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00" yWindow="1280" windowWidth="25420" windowHeight="14000" tabRatio="500" activeTab="2"/>
  </bookViews>
  <sheets>
    <sheet name="ASCII" sheetId="1" r:id="rId1"/>
    <sheet name="Table" sheetId="2" r:id="rId2"/>
    <sheet name="Lookup" sheetId="3" r:id="rId3"/>
  </sheets>
  <definedNames/>
  <calcPr fullCalcOnLoad="1"/>
</workbook>
</file>

<file path=xl/sharedStrings.xml><?xml version="1.0" encoding="utf-8"?>
<sst xmlns="http://schemas.openxmlformats.org/spreadsheetml/2006/main" count="1004" uniqueCount="713">
  <si>
    <t>Dec</t>
  </si>
  <si>
    <t>Hex</t>
  </si>
  <si>
    <t>Binary</t>
  </si>
  <si>
    <t>HTML</t>
  </si>
  <si>
    <t>Char</t>
  </si>
  <si>
    <t>Description</t>
  </si>
  <si>
    <t>&amp;#0;</t>
  </si>
  <si>
    <t>NUL</t>
  </si>
  <si>
    <t>Null</t>
  </si>
  <si>
    <t>&amp;#1;</t>
  </si>
  <si>
    <t>SOH</t>
  </si>
  <si>
    <t>Start of Header</t>
  </si>
  <si>
    <t>&amp;#2;</t>
  </si>
  <si>
    <t>STX</t>
  </si>
  <si>
    <t>Start of Text</t>
  </si>
  <si>
    <t>&amp;#3;</t>
  </si>
  <si>
    <t>ETX</t>
  </si>
  <si>
    <t>End of Text</t>
  </si>
  <si>
    <t>&amp;#4;</t>
  </si>
  <si>
    <t>EOT</t>
  </si>
  <si>
    <t>End of Transmission</t>
  </si>
  <si>
    <t>&amp;#5;</t>
  </si>
  <si>
    <t>ENQ</t>
  </si>
  <si>
    <t>Enquiry</t>
  </si>
  <si>
    <t>&amp;#6;</t>
  </si>
  <si>
    <t>ACK</t>
  </si>
  <si>
    <t>Acknowledge</t>
  </si>
  <si>
    <t>&amp;#7;</t>
  </si>
  <si>
    <t>BEL</t>
  </si>
  <si>
    <t>Bell</t>
  </si>
  <si>
    <t>&amp;#8;</t>
  </si>
  <si>
    <t>BS</t>
  </si>
  <si>
    <t>Backspace</t>
  </si>
  <si>
    <t>&amp;#9;</t>
  </si>
  <si>
    <t>HT</t>
  </si>
  <si>
    <t>Horizontal Tab</t>
  </si>
  <si>
    <t>0A</t>
  </si>
  <si>
    <t>&amp;#10;</t>
  </si>
  <si>
    <t>LF</t>
  </si>
  <si>
    <t>Line Feed</t>
  </si>
  <si>
    <t>0B</t>
  </si>
  <si>
    <t>&amp;#11;</t>
  </si>
  <si>
    <t>VT</t>
  </si>
  <si>
    <t>Vertical Tab</t>
  </si>
  <si>
    <t>0C</t>
  </si>
  <si>
    <t>&amp;#12;</t>
  </si>
  <si>
    <t>FF</t>
  </si>
  <si>
    <t>Form Feed</t>
  </si>
  <si>
    <t>0D</t>
  </si>
  <si>
    <t>&amp;#13;</t>
  </si>
  <si>
    <t>CR</t>
  </si>
  <si>
    <t>Carriage Return</t>
  </si>
  <si>
    <t>0E</t>
  </si>
  <si>
    <t>&amp;#14;</t>
  </si>
  <si>
    <t>SO</t>
  </si>
  <si>
    <t>Shift Out</t>
  </si>
  <si>
    <t>0F</t>
  </si>
  <si>
    <t>&amp;#15;</t>
  </si>
  <si>
    <t>SI</t>
  </si>
  <si>
    <t>Shift In</t>
  </si>
  <si>
    <t>&amp;#16;</t>
  </si>
  <si>
    <t>DLE</t>
  </si>
  <si>
    <t>Data Link Escape</t>
  </si>
  <si>
    <t>&amp;#17;</t>
  </si>
  <si>
    <t>DC1</t>
  </si>
  <si>
    <t>Device Control 1</t>
  </si>
  <si>
    <t>&amp;#18;</t>
  </si>
  <si>
    <t>DC2</t>
  </si>
  <si>
    <t>Device Control 2</t>
  </si>
  <si>
    <t>&amp;#19;</t>
  </si>
  <si>
    <t>DC3</t>
  </si>
  <si>
    <t>Device Control 3</t>
  </si>
  <si>
    <t>&amp;#20;</t>
  </si>
  <si>
    <t>DC4</t>
  </si>
  <si>
    <t>Device Control 4</t>
  </si>
  <si>
    <t>&amp;#21;</t>
  </si>
  <si>
    <t>NAK</t>
  </si>
  <si>
    <t>Negative Acknowledge</t>
  </si>
  <si>
    <t>&amp;#22;</t>
  </si>
  <si>
    <t>SYN</t>
  </si>
  <si>
    <t>Synchronize</t>
  </si>
  <si>
    <t>&amp;#23;</t>
  </si>
  <si>
    <t>ETB</t>
  </si>
  <si>
    <t>End of Transmission Block</t>
  </si>
  <si>
    <t>&amp;#24;</t>
  </si>
  <si>
    <t>CAN</t>
  </si>
  <si>
    <t>Cancel</t>
  </si>
  <si>
    <t>&amp;#25;</t>
  </si>
  <si>
    <t>EM</t>
  </si>
  <si>
    <t>End of Medium</t>
  </si>
  <si>
    <t>1A</t>
  </si>
  <si>
    <t>&amp;#26;</t>
  </si>
  <si>
    <t>SUB</t>
  </si>
  <si>
    <t>Substitute</t>
  </si>
  <si>
    <t>1B</t>
  </si>
  <si>
    <t>&amp;#27;</t>
  </si>
  <si>
    <t>ESC</t>
  </si>
  <si>
    <t>Escape</t>
  </si>
  <si>
    <t>1C</t>
  </si>
  <si>
    <t>&amp;#28;</t>
  </si>
  <si>
    <t>FS</t>
  </si>
  <si>
    <t>File Separator</t>
  </si>
  <si>
    <t>1D</t>
  </si>
  <si>
    <t>&amp;#29;</t>
  </si>
  <si>
    <t>GS</t>
  </si>
  <si>
    <t>Group Separator</t>
  </si>
  <si>
    <t>1E</t>
  </si>
  <si>
    <t>&amp;#30;</t>
  </si>
  <si>
    <t>RS</t>
  </si>
  <si>
    <t>Record Separator</t>
  </si>
  <si>
    <t>1F</t>
  </si>
  <si>
    <t>&amp;#31;</t>
  </si>
  <si>
    <t>US</t>
  </si>
  <si>
    <t>Unit Separator</t>
  </si>
  <si>
    <t>&amp;#32;</t>
  </si>
  <si>
    <t>space</t>
  </si>
  <si>
    <t>Space</t>
  </si>
  <si>
    <t>&amp;#33;</t>
  </si>
  <si>
    <t>!</t>
  </si>
  <si>
    <t>exclamation mark</t>
  </si>
  <si>
    <t>&amp;#34;</t>
  </si>
  <si>
    <t>"</t>
  </si>
  <si>
    <t>double quote</t>
  </si>
  <si>
    <t>&amp;#35;</t>
  </si>
  <si>
    <t>#</t>
  </si>
  <si>
    <t>number</t>
  </si>
  <si>
    <t>&amp;#36;</t>
  </si>
  <si>
    <t>$</t>
  </si>
  <si>
    <t>dollar</t>
  </si>
  <si>
    <t>&amp;#37;</t>
  </si>
  <si>
    <t>%</t>
  </si>
  <si>
    <t>percent</t>
  </si>
  <si>
    <t>&amp;#38;</t>
  </si>
  <si>
    <t>&amp;</t>
  </si>
  <si>
    <t>ampersand</t>
  </si>
  <si>
    <t>&amp;#39;</t>
  </si>
  <si>
    <t>'</t>
  </si>
  <si>
    <t>single quote</t>
  </si>
  <si>
    <t>&amp;#40;</t>
  </si>
  <si>
    <t>(</t>
  </si>
  <si>
    <t>left parenthesis</t>
  </si>
  <si>
    <t>&amp;#41;</t>
  </si>
  <si>
    <t>)</t>
  </si>
  <si>
    <t>right parenthesis</t>
  </si>
  <si>
    <t>2A</t>
  </si>
  <si>
    <t>&amp;#42;</t>
  </si>
  <si>
    <t>*</t>
  </si>
  <si>
    <t>asterisk</t>
  </si>
  <si>
    <t>2B</t>
  </si>
  <si>
    <t>&amp;#43;</t>
  </si>
  <si>
    <t>+</t>
  </si>
  <si>
    <t>plus</t>
  </si>
  <si>
    <t>2C</t>
  </si>
  <si>
    <t>&amp;#44;</t>
  </si>
  <si>
    <t>,</t>
  </si>
  <si>
    <t>comma</t>
  </si>
  <si>
    <t>2D</t>
  </si>
  <si>
    <t>&amp;#45;</t>
  </si>
  <si>
    <t>-</t>
  </si>
  <si>
    <t>minus</t>
  </si>
  <si>
    <t>2E</t>
  </si>
  <si>
    <t>&amp;#46;</t>
  </si>
  <si>
    <t>.</t>
  </si>
  <si>
    <t>period</t>
  </si>
  <si>
    <t>2F</t>
  </si>
  <si>
    <t>&amp;#47;</t>
  </si>
  <si>
    <t>/</t>
  </si>
  <si>
    <t>slash</t>
  </si>
  <si>
    <t>&amp;#48;</t>
  </si>
  <si>
    <t>zero</t>
  </si>
  <si>
    <t>&amp;#49;</t>
  </si>
  <si>
    <t>one</t>
  </si>
  <si>
    <t>&amp;#50;</t>
  </si>
  <si>
    <t>two</t>
  </si>
  <si>
    <t>&amp;#51;</t>
  </si>
  <si>
    <t>three</t>
  </si>
  <si>
    <t>&amp;#52;</t>
  </si>
  <si>
    <t>four</t>
  </si>
  <si>
    <t>&amp;#53;</t>
  </si>
  <si>
    <t>five</t>
  </si>
  <si>
    <t>&amp;#54;</t>
  </si>
  <si>
    <t>six</t>
  </si>
  <si>
    <t>&amp;#55;</t>
  </si>
  <si>
    <t>seven</t>
  </si>
  <si>
    <t>&amp;#56;</t>
  </si>
  <si>
    <t>eight</t>
  </si>
  <si>
    <t>&amp;#57;</t>
  </si>
  <si>
    <t>nine</t>
  </si>
  <si>
    <t>3A</t>
  </si>
  <si>
    <t>&amp;#58;</t>
  </si>
  <si>
    <t>:</t>
  </si>
  <si>
    <t>colon</t>
  </si>
  <si>
    <t>3B</t>
  </si>
  <si>
    <t>&amp;#59;</t>
  </si>
  <si>
    <t>;</t>
  </si>
  <si>
    <t>semicolon</t>
  </si>
  <si>
    <t>3C</t>
  </si>
  <si>
    <t>&amp;#60;</t>
  </si>
  <si>
    <t>&lt;</t>
  </si>
  <si>
    <t>less than</t>
  </si>
  <si>
    <t>3D</t>
  </si>
  <si>
    <t>&amp;#61;</t>
  </si>
  <si>
    <t>=</t>
  </si>
  <si>
    <t>equality sign</t>
  </si>
  <si>
    <t>3E</t>
  </si>
  <si>
    <t>&amp;#62;</t>
  </si>
  <si>
    <t>&gt;</t>
  </si>
  <si>
    <t>greater than</t>
  </si>
  <si>
    <t>3F</t>
  </si>
  <si>
    <t>&amp;#63;</t>
  </si>
  <si>
    <t>?</t>
  </si>
  <si>
    <t>question mark</t>
  </si>
  <si>
    <t>&amp;#64;</t>
  </si>
  <si>
    <t>@</t>
  </si>
  <si>
    <t>at sign</t>
  </si>
  <si>
    <t>&amp;#65;</t>
  </si>
  <si>
    <t>A</t>
  </si>
  <si>
    <t>&amp;#66;</t>
  </si>
  <si>
    <t>B</t>
  </si>
  <si>
    <t>&amp;#67;</t>
  </si>
  <si>
    <t>C</t>
  </si>
  <si>
    <t>&amp;#68;</t>
  </si>
  <si>
    <t>D</t>
  </si>
  <si>
    <t>&amp;#69;</t>
  </si>
  <si>
    <t>E</t>
  </si>
  <si>
    <t>&amp;#70;</t>
  </si>
  <si>
    <t>F</t>
  </si>
  <si>
    <t>&amp;#71;</t>
  </si>
  <si>
    <t>G</t>
  </si>
  <si>
    <t>&amp;#72;</t>
  </si>
  <si>
    <t>H</t>
  </si>
  <si>
    <t>&amp;#73;</t>
  </si>
  <si>
    <t>I</t>
  </si>
  <si>
    <t>4A</t>
  </si>
  <si>
    <t>&amp;#74;</t>
  </si>
  <si>
    <t>J</t>
  </si>
  <si>
    <t>4B</t>
  </si>
  <si>
    <t>&amp;#75;</t>
  </si>
  <si>
    <t>K</t>
  </si>
  <si>
    <t>4C</t>
  </si>
  <si>
    <t>&amp;#76;</t>
  </si>
  <si>
    <t>L</t>
  </si>
  <si>
    <t>4D</t>
  </si>
  <si>
    <t>&amp;#77;</t>
  </si>
  <si>
    <t>M</t>
  </si>
  <si>
    <t>4E</t>
  </si>
  <si>
    <t>&amp;#78;</t>
  </si>
  <si>
    <t>N</t>
  </si>
  <si>
    <t>4F</t>
  </si>
  <si>
    <t>&amp;#79;</t>
  </si>
  <si>
    <t>O</t>
  </si>
  <si>
    <t>&amp;#80;</t>
  </si>
  <si>
    <t>P</t>
  </si>
  <si>
    <t>&amp;#81;</t>
  </si>
  <si>
    <t>Q</t>
  </si>
  <si>
    <t>&amp;#82;</t>
  </si>
  <si>
    <t>R</t>
  </si>
  <si>
    <t>&amp;#83;</t>
  </si>
  <si>
    <t>S</t>
  </si>
  <si>
    <t>&amp;#84;</t>
  </si>
  <si>
    <t>T</t>
  </si>
  <si>
    <t>&amp;#85;</t>
  </si>
  <si>
    <t>U</t>
  </si>
  <si>
    <t>&amp;#86;</t>
  </si>
  <si>
    <t>V</t>
  </si>
  <si>
    <t>&amp;#87;</t>
  </si>
  <si>
    <t>W</t>
  </si>
  <si>
    <t>&amp;#88;</t>
  </si>
  <si>
    <t>X</t>
  </si>
  <si>
    <t>&amp;#89;</t>
  </si>
  <si>
    <t>Y</t>
  </si>
  <si>
    <t>5A</t>
  </si>
  <si>
    <t>&amp;#90;</t>
  </si>
  <si>
    <t>Z</t>
  </si>
  <si>
    <t>5B</t>
  </si>
  <si>
    <t>&amp;#91;</t>
  </si>
  <si>
    <t>[</t>
  </si>
  <si>
    <t>left square bracket</t>
  </si>
  <si>
    <t>5C</t>
  </si>
  <si>
    <t>&amp;#92;</t>
  </si>
  <si>
    <t>\</t>
  </si>
  <si>
    <t>backslash</t>
  </si>
  <si>
    <t>5D</t>
  </si>
  <si>
    <t>&amp;#93;</t>
  </si>
  <si>
    <t>]</t>
  </si>
  <si>
    <t>right square bracket</t>
  </si>
  <si>
    <t>5E</t>
  </si>
  <si>
    <t>&amp;#94;</t>
  </si>
  <si>
    <t>^</t>
  </si>
  <si>
    <t>caret / circumflex</t>
  </si>
  <si>
    <t>5F</t>
  </si>
  <si>
    <t>&amp;#95;</t>
  </si>
  <si>
    <t>_</t>
  </si>
  <si>
    <t>underscore</t>
  </si>
  <si>
    <t>&amp;#96;</t>
  </si>
  <si>
    <t>`</t>
  </si>
  <si>
    <t>grave / accent</t>
  </si>
  <si>
    <t>&amp;#97;</t>
  </si>
  <si>
    <t>a</t>
  </si>
  <si>
    <t>&amp;#98;</t>
  </si>
  <si>
    <t>b</t>
  </si>
  <si>
    <t>&amp;#99;</t>
  </si>
  <si>
    <t>c</t>
  </si>
  <si>
    <t>&amp;#100;</t>
  </si>
  <si>
    <t>d</t>
  </si>
  <si>
    <t>&amp;#101;</t>
  </si>
  <si>
    <t>e</t>
  </si>
  <si>
    <t>&amp;#102;</t>
  </si>
  <si>
    <t>f</t>
  </si>
  <si>
    <t>&amp;#103;</t>
  </si>
  <si>
    <t>g</t>
  </si>
  <si>
    <t>&amp;#104;</t>
  </si>
  <si>
    <t>h</t>
  </si>
  <si>
    <t>&amp;#105;</t>
  </si>
  <si>
    <t>i</t>
  </si>
  <si>
    <t>6A</t>
  </si>
  <si>
    <t>&amp;#106;</t>
  </si>
  <si>
    <t>j</t>
  </si>
  <si>
    <t>6B</t>
  </si>
  <si>
    <t>&amp;#107;</t>
  </si>
  <si>
    <t>k</t>
  </si>
  <si>
    <t>6C</t>
  </si>
  <si>
    <t>&amp;#108;</t>
  </si>
  <si>
    <t>l</t>
  </si>
  <si>
    <t>6D</t>
  </si>
  <si>
    <t>&amp;#109;</t>
  </si>
  <si>
    <t>m</t>
  </si>
  <si>
    <t>6E</t>
  </si>
  <si>
    <t>&amp;#110;</t>
  </si>
  <si>
    <t>n</t>
  </si>
  <si>
    <t>6F</t>
  </si>
  <si>
    <t>&amp;#111;</t>
  </si>
  <si>
    <t>o</t>
  </si>
  <si>
    <t>&amp;#112</t>
  </si>
  <si>
    <t>p</t>
  </si>
  <si>
    <t>&amp;#113;</t>
  </si>
  <si>
    <t>q</t>
  </si>
  <si>
    <t>&amp;#114;</t>
  </si>
  <si>
    <t>r</t>
  </si>
  <si>
    <t>&amp;#115;</t>
  </si>
  <si>
    <t>s</t>
  </si>
  <si>
    <t>&amp;#116;</t>
  </si>
  <si>
    <t>t</t>
  </si>
  <si>
    <t>&amp;#117;</t>
  </si>
  <si>
    <t>u</t>
  </si>
  <si>
    <t>&amp;#118;</t>
  </si>
  <si>
    <t>v</t>
  </si>
  <si>
    <t>&amp;#119;</t>
  </si>
  <si>
    <t>w</t>
  </si>
  <si>
    <t>&amp;#120;</t>
  </si>
  <si>
    <t>x</t>
  </si>
  <si>
    <t>&amp;#121;</t>
  </si>
  <si>
    <t>y</t>
  </si>
  <si>
    <t>7A</t>
  </si>
  <si>
    <t>&amp;#122;</t>
  </si>
  <si>
    <t>z</t>
  </si>
  <si>
    <t>7B</t>
  </si>
  <si>
    <t>&amp;#123;</t>
  </si>
  <si>
    <t>{</t>
  </si>
  <si>
    <t>left curly bracket</t>
  </si>
  <si>
    <t>7C</t>
  </si>
  <si>
    <t>&amp;#124;</t>
  </si>
  <si>
    <t>|</t>
  </si>
  <si>
    <t>vertical bar</t>
  </si>
  <si>
    <t>7D</t>
  </si>
  <si>
    <t>&amp;#125;</t>
  </si>
  <si>
    <t>}</t>
  </si>
  <si>
    <t>right curly bracket</t>
  </si>
  <si>
    <t>7E</t>
  </si>
  <si>
    <t>&amp;#126;</t>
  </si>
  <si>
    <t>~</t>
  </si>
  <si>
    <t>tilde</t>
  </si>
  <si>
    <t>7F</t>
  </si>
  <si>
    <t>&amp;#127;</t>
  </si>
  <si>
    <t>DEL</t>
  </si>
  <si>
    <t>delete</t>
  </si>
  <si>
    <t></t>
  </si>
  <si>
    <t></t>
  </si>
  <si>
    <t></t>
  </si>
  <si>
    <t></t>
  </si>
  <si>
    <t></t>
  </si>
  <si>
    <t></t>
  </si>
  <si>
    <t></t>
  </si>
  <si>
    <t></t>
  </si>
  <si>
    <t></t>
  </si>
  <si>
    <t></t>
  </si>
  <si>
    <t>8A</t>
  </si>
  <si>
    <t></t>
  </si>
  <si>
    <t>8B</t>
  </si>
  <si>
    <t></t>
  </si>
  <si>
    <t>8C</t>
  </si>
  <si>
    <t></t>
  </si>
  <si>
    <t>8D</t>
  </si>
  <si>
    <t></t>
  </si>
  <si>
    <t>8E</t>
  </si>
  <si>
    <t></t>
  </si>
  <si>
    <t>8F</t>
  </si>
  <si>
    <t></t>
  </si>
  <si>
    <t></t>
  </si>
  <si>
    <t></t>
  </si>
  <si>
    <t></t>
  </si>
  <si>
    <t></t>
  </si>
  <si>
    <t></t>
  </si>
  <si>
    <t></t>
  </si>
  <si>
    <t></t>
  </si>
  <si>
    <t></t>
  </si>
  <si>
    <t></t>
  </si>
  <si>
    <t></t>
  </si>
  <si>
    <t>9A</t>
  </si>
  <si>
    <t></t>
  </si>
  <si>
    <t>9B</t>
  </si>
  <si>
    <t></t>
  </si>
  <si>
    <t>9C</t>
  </si>
  <si>
    <t></t>
  </si>
  <si>
    <t>9D</t>
  </si>
  <si>
    <t></t>
  </si>
  <si>
    <t>9E</t>
  </si>
  <si>
    <t></t>
  </si>
  <si>
    <t>9F</t>
  </si>
  <si>
    <t></t>
  </si>
  <si>
    <t>A0</t>
  </si>
  <si>
    <t>&amp;#160;</t>
  </si>
  <si>
    <t>A1</t>
  </si>
  <si>
    <t>&amp;#161;</t>
  </si>
  <si>
    <t>¡</t>
  </si>
  <si>
    <t>A2</t>
  </si>
  <si>
    <t>&amp;#162;</t>
  </si>
  <si>
    <t>¢</t>
  </si>
  <si>
    <t>A3</t>
  </si>
  <si>
    <t>&amp;#163;</t>
  </si>
  <si>
    <t>£</t>
  </si>
  <si>
    <t>A4</t>
  </si>
  <si>
    <t>&amp;#164;</t>
  </si>
  <si>
    <t>¤</t>
  </si>
  <si>
    <t>A5</t>
  </si>
  <si>
    <t>&amp;#165;</t>
  </si>
  <si>
    <t>¥</t>
  </si>
  <si>
    <t>A6</t>
  </si>
  <si>
    <t>&amp;#166;</t>
  </si>
  <si>
    <t>¦</t>
  </si>
  <si>
    <t>A7</t>
  </si>
  <si>
    <t>&amp;#167;</t>
  </si>
  <si>
    <t>§</t>
  </si>
  <si>
    <t>A8</t>
  </si>
  <si>
    <t>&amp;#168;</t>
  </si>
  <si>
    <t>¨</t>
  </si>
  <si>
    <t>A9</t>
  </si>
  <si>
    <t>&amp;#169;</t>
  </si>
  <si>
    <t>©</t>
  </si>
  <si>
    <t>AA</t>
  </si>
  <si>
    <t>&amp;#170;</t>
  </si>
  <si>
    <t>ª</t>
  </si>
  <si>
    <t>AB</t>
  </si>
  <si>
    <t>&amp;#171;</t>
  </si>
  <si>
    <t>«</t>
  </si>
  <si>
    <t>AC</t>
  </si>
  <si>
    <t>&amp;#172;</t>
  </si>
  <si>
    <t>¬</t>
  </si>
  <si>
    <t>AD</t>
  </si>
  <si>
    <t>&amp;#173;</t>
  </si>
  <si>
    <t>­</t>
  </si>
  <si>
    <t>AE</t>
  </si>
  <si>
    <t>&amp;#174;</t>
  </si>
  <si>
    <t>®</t>
  </si>
  <si>
    <t>AF</t>
  </si>
  <si>
    <t>&amp;#175;</t>
  </si>
  <si>
    <t>¯</t>
  </si>
  <si>
    <t>B0</t>
  </si>
  <si>
    <t>&amp;#176;</t>
  </si>
  <si>
    <t>°</t>
  </si>
  <si>
    <t>B1</t>
  </si>
  <si>
    <t>&amp;#177;</t>
  </si>
  <si>
    <t>±</t>
  </si>
  <si>
    <t>B2</t>
  </si>
  <si>
    <t>&amp;#178;</t>
  </si>
  <si>
    <t>²</t>
  </si>
  <si>
    <t>B3</t>
  </si>
  <si>
    <t>&amp;#179;</t>
  </si>
  <si>
    <t>³</t>
  </si>
  <si>
    <t>B4</t>
  </si>
  <si>
    <t>&amp;#180;</t>
  </si>
  <si>
    <t>´</t>
  </si>
  <si>
    <t>B5</t>
  </si>
  <si>
    <t>&amp;#181;</t>
  </si>
  <si>
    <t>µ</t>
  </si>
  <si>
    <t>B6</t>
  </si>
  <si>
    <t>&amp;#182;</t>
  </si>
  <si>
    <t>¶</t>
  </si>
  <si>
    <t>B7</t>
  </si>
  <si>
    <t>&amp;#183;</t>
  </si>
  <si>
    <t>·</t>
  </si>
  <si>
    <t>B8</t>
  </si>
  <si>
    <t>&amp;#184;</t>
  </si>
  <si>
    <t>¸</t>
  </si>
  <si>
    <t>B9</t>
  </si>
  <si>
    <t>&amp;#185;</t>
  </si>
  <si>
    <t>¹</t>
  </si>
  <si>
    <t>BA</t>
  </si>
  <si>
    <t>&amp;#186;</t>
  </si>
  <si>
    <t>º</t>
  </si>
  <si>
    <t>BB</t>
  </si>
  <si>
    <t>&amp;#187;</t>
  </si>
  <si>
    <t>»</t>
  </si>
  <si>
    <t>BC</t>
  </si>
  <si>
    <t>&amp;#188;</t>
  </si>
  <si>
    <t>¼</t>
  </si>
  <si>
    <t>BD</t>
  </si>
  <si>
    <t>&amp;#189;</t>
  </si>
  <si>
    <t>½</t>
  </si>
  <si>
    <t>BE</t>
  </si>
  <si>
    <t>&amp;#190;</t>
  </si>
  <si>
    <t>¾</t>
  </si>
  <si>
    <t>BF</t>
  </si>
  <si>
    <t>&amp;#191;</t>
  </si>
  <si>
    <t>¿</t>
  </si>
  <si>
    <t>C0</t>
  </si>
  <si>
    <t>&amp;#192;</t>
  </si>
  <si>
    <t>À</t>
  </si>
  <si>
    <t>C1</t>
  </si>
  <si>
    <t>&amp;#193;</t>
  </si>
  <si>
    <t>Á</t>
  </si>
  <si>
    <t>C2</t>
  </si>
  <si>
    <t>&amp;#194;</t>
  </si>
  <si>
    <t>Â</t>
  </si>
  <si>
    <t>C3</t>
  </si>
  <si>
    <t>&amp;#195;</t>
  </si>
  <si>
    <t>Ã</t>
  </si>
  <si>
    <t>C4</t>
  </si>
  <si>
    <t>&amp;#196;</t>
  </si>
  <si>
    <t>Ä</t>
  </si>
  <si>
    <t>C5</t>
  </si>
  <si>
    <t>&amp;#197;</t>
  </si>
  <si>
    <t>Å</t>
  </si>
  <si>
    <t>C6</t>
  </si>
  <si>
    <t>&amp;#198;</t>
  </si>
  <si>
    <t>Æ</t>
  </si>
  <si>
    <t>C7</t>
  </si>
  <si>
    <t>&amp;#199;</t>
  </si>
  <si>
    <t>Ç</t>
  </si>
  <si>
    <t>C8</t>
  </si>
  <si>
    <t>&amp;#200;</t>
  </si>
  <si>
    <t>È</t>
  </si>
  <si>
    <t>C9</t>
  </si>
  <si>
    <t>&amp;#201;</t>
  </si>
  <si>
    <t>É</t>
  </si>
  <si>
    <t>CA</t>
  </si>
  <si>
    <t>&amp;#202;</t>
  </si>
  <si>
    <t>CB</t>
  </si>
  <si>
    <t>&amp;#203;</t>
  </si>
  <si>
    <t>Ë</t>
  </si>
  <si>
    <t>CC</t>
  </si>
  <si>
    <t>&amp;#204;</t>
  </si>
  <si>
    <t>Ì</t>
  </si>
  <si>
    <t>CD</t>
  </si>
  <si>
    <t>&amp;#205;</t>
  </si>
  <si>
    <t>Í</t>
  </si>
  <si>
    <t>CE</t>
  </si>
  <si>
    <t>&amp;#206;</t>
  </si>
  <si>
    <t>Î</t>
  </si>
  <si>
    <t>CF</t>
  </si>
  <si>
    <t>&amp;#207;</t>
  </si>
  <si>
    <t>Ï</t>
  </si>
  <si>
    <t>D0</t>
  </si>
  <si>
    <t>&amp;#208;</t>
  </si>
  <si>
    <t>Ð</t>
  </si>
  <si>
    <t>D1</t>
  </si>
  <si>
    <t>&amp;#209;</t>
  </si>
  <si>
    <t>Ñ</t>
  </si>
  <si>
    <t>D2</t>
  </si>
  <si>
    <t>&amp;#210;</t>
  </si>
  <si>
    <t>Ò</t>
  </si>
  <si>
    <t>D3</t>
  </si>
  <si>
    <t>&amp;#211;</t>
  </si>
  <si>
    <t>Ó</t>
  </si>
  <si>
    <t>D4</t>
  </si>
  <si>
    <t>&amp;#212;</t>
  </si>
  <si>
    <t>Ô</t>
  </si>
  <si>
    <t>D5</t>
  </si>
  <si>
    <t>&amp;#213;</t>
  </si>
  <si>
    <t>Õ</t>
  </si>
  <si>
    <t>D6</t>
  </si>
  <si>
    <t>&amp;#214;</t>
  </si>
  <si>
    <t>Ö</t>
  </si>
  <si>
    <t>D7</t>
  </si>
  <si>
    <t>&amp;#215;</t>
  </si>
  <si>
    <t>×</t>
  </si>
  <si>
    <t>D8</t>
  </si>
  <si>
    <t>&amp;#216;</t>
  </si>
  <si>
    <t>Ø</t>
  </si>
  <si>
    <t>D9</t>
  </si>
  <si>
    <t>&amp;#217;</t>
  </si>
  <si>
    <t>Ù</t>
  </si>
  <si>
    <t>DA</t>
  </si>
  <si>
    <t>&amp;#218;</t>
  </si>
  <si>
    <t>Ú</t>
  </si>
  <si>
    <t>DB</t>
  </si>
  <si>
    <t>&amp;#219;</t>
  </si>
  <si>
    <t>Û</t>
  </si>
  <si>
    <t>DC</t>
  </si>
  <si>
    <t>&amp;#220;</t>
  </si>
  <si>
    <t>Ü</t>
  </si>
  <si>
    <t>DD</t>
  </si>
  <si>
    <t>&amp;#221;</t>
  </si>
  <si>
    <t>Ý</t>
  </si>
  <si>
    <t>DE</t>
  </si>
  <si>
    <t>&amp;#222;</t>
  </si>
  <si>
    <t>Þ</t>
  </si>
  <si>
    <t>DF</t>
  </si>
  <si>
    <t>&amp;#223;</t>
  </si>
  <si>
    <t>ß</t>
  </si>
  <si>
    <t>E0</t>
  </si>
  <si>
    <t>&amp;#224;</t>
  </si>
  <si>
    <t>à</t>
  </si>
  <si>
    <t>E1</t>
  </si>
  <si>
    <t>&amp;#225;</t>
  </si>
  <si>
    <t>á</t>
  </si>
  <si>
    <t>E2</t>
  </si>
  <si>
    <t>&amp;#226;</t>
  </si>
  <si>
    <t>â</t>
  </si>
  <si>
    <t>E3</t>
  </si>
  <si>
    <t>&amp;#227;</t>
  </si>
  <si>
    <t>ã</t>
  </si>
  <si>
    <t>E4</t>
  </si>
  <si>
    <t>&amp;#228;</t>
  </si>
  <si>
    <t>ä</t>
  </si>
  <si>
    <t>E5</t>
  </si>
  <si>
    <t>&amp;#229;</t>
  </si>
  <si>
    <t>å</t>
  </si>
  <si>
    <t>E6</t>
  </si>
  <si>
    <t>&amp;#230;</t>
  </si>
  <si>
    <t>æ</t>
  </si>
  <si>
    <t>E7</t>
  </si>
  <si>
    <t>&amp;#231;</t>
  </si>
  <si>
    <t>ç</t>
  </si>
  <si>
    <t>E8</t>
  </si>
  <si>
    <t>&amp;#232;</t>
  </si>
  <si>
    <t>è</t>
  </si>
  <si>
    <t>E9</t>
  </si>
  <si>
    <t>&amp;#233;</t>
  </si>
  <si>
    <t>é</t>
  </si>
  <si>
    <t>EA</t>
  </si>
  <si>
    <t>&amp;#234;</t>
  </si>
  <si>
    <t>ê</t>
  </si>
  <si>
    <t>EB</t>
  </si>
  <si>
    <t>&amp;#235;</t>
  </si>
  <si>
    <t>ë</t>
  </si>
  <si>
    <t>EC</t>
  </si>
  <si>
    <t>&amp;#236;</t>
  </si>
  <si>
    <t>ì</t>
  </si>
  <si>
    <t>ED</t>
  </si>
  <si>
    <t>&amp;#237;</t>
  </si>
  <si>
    <t>í</t>
  </si>
  <si>
    <t>EE</t>
  </si>
  <si>
    <t>&amp;#238;</t>
  </si>
  <si>
    <t>î</t>
  </si>
  <si>
    <t>EF</t>
  </si>
  <si>
    <t>&amp;#239;</t>
  </si>
  <si>
    <t>ï</t>
  </si>
  <si>
    <t>F0</t>
  </si>
  <si>
    <t>&amp;#240;</t>
  </si>
  <si>
    <t>ð</t>
  </si>
  <si>
    <t>F1</t>
  </si>
  <si>
    <t>&amp;#241;</t>
  </si>
  <si>
    <t>ñ</t>
  </si>
  <si>
    <t>F2</t>
  </si>
  <si>
    <t>&amp;#242;</t>
  </si>
  <si>
    <t>ò</t>
  </si>
  <si>
    <t>F3</t>
  </si>
  <si>
    <t>&amp;#243;</t>
  </si>
  <si>
    <t>ó</t>
  </si>
  <si>
    <t>F4</t>
  </si>
  <si>
    <t>&amp;#244;</t>
  </si>
  <si>
    <t>ô</t>
  </si>
  <si>
    <t>F5</t>
  </si>
  <si>
    <t>&amp;#245;</t>
  </si>
  <si>
    <t>õ</t>
  </si>
  <si>
    <t>F6</t>
  </si>
  <si>
    <t>&amp;#246;</t>
  </si>
  <si>
    <t>ö</t>
  </si>
  <si>
    <t>F7</t>
  </si>
  <si>
    <t>&amp;#247;</t>
  </si>
  <si>
    <t>÷</t>
  </si>
  <si>
    <t>F8</t>
  </si>
  <si>
    <t>&amp;#248;</t>
  </si>
  <si>
    <t>ø</t>
  </si>
  <si>
    <t>F9</t>
  </si>
  <si>
    <t>&amp;#249;</t>
  </si>
  <si>
    <t>ù</t>
  </si>
  <si>
    <t>FA</t>
  </si>
  <si>
    <t>&amp;#250;</t>
  </si>
  <si>
    <t>ú</t>
  </si>
  <si>
    <t>FB</t>
  </si>
  <si>
    <t>&amp;#251;</t>
  </si>
  <si>
    <t>û</t>
  </si>
  <si>
    <t>FC</t>
  </si>
  <si>
    <t>&amp;#252;</t>
  </si>
  <si>
    <t>ü</t>
  </si>
  <si>
    <t>FD</t>
  </si>
  <si>
    <t>&amp;#253;</t>
  </si>
  <si>
    <t>ý</t>
  </si>
  <si>
    <t>FE</t>
  </si>
  <si>
    <t>&amp;#254;</t>
  </si>
  <si>
    <t>þ</t>
  </si>
  <si>
    <t>&amp;#255;</t>
  </si>
  <si>
    <t>ÿ</t>
  </si>
  <si>
    <t>ASCII (American Standard Code for Information Interchange) is a 7-bit characters code, with values from 0 to 127. The ASCII code is a subset of UTF-8 code. The ASCII code includes control characters and printable characters: digits, uppercase letters and lowercase letters.</t>
  </si>
  <si>
    <t>https://www.rapidtables.com/code/text/ascii-table.html</t>
  </si>
  <si>
    <t xml:space="preserve"> </t>
  </si>
  <si>
    <t>Find Number</t>
  </si>
  <si>
    <t>Type Binary Number</t>
  </si>
  <si>
    <t>From Table</t>
  </si>
  <si>
    <t>Character</t>
  </si>
  <si>
    <t>Value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</si>
</sst>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"/>
    <numFmt numFmtId="165" formatCode="00000000"/>
    <numFmt numFmtId="166" formatCode="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13" borderId="0" xfId="0" applyFont="1" applyFill="1" applyAlignment="1">
      <alignment horizontal="center" vertical="center" wrapText="1"/>
    </xf>
    <xf numFmtId="165" fontId="0" fillId="0" borderId="0" xfId="0" applyNumberFormat="1" applyAlignment="1">
      <alignment/>
    </xf>
    <xf numFmtId="0" fontId="35" fillId="13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166" fontId="21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10" xfId="0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0" sqref="B10:D15"/>
    </sheetView>
  </sheetViews>
  <sheetFormatPr defaultColWidth="11.00390625" defaultRowHeight="15.75"/>
  <cols>
    <col min="1" max="1" width="47.625" style="0" customWidth="1"/>
    <col min="2" max="2" width="10.375" style="0" bestFit="1" customWidth="1"/>
    <col min="3" max="3" width="11.875" style="0" bestFit="1" customWidth="1"/>
    <col min="4" max="4" width="17.875" style="0" bestFit="1" customWidth="1"/>
  </cols>
  <sheetData>
    <row r="1" ht="186.75" customHeight="1">
      <c r="A1" s="3" t="s">
        <v>705</v>
      </c>
    </row>
    <row r="2" spans="2:4" ht="15">
      <c r="B2" t="s">
        <v>710</v>
      </c>
      <c r="C2" t="s">
        <v>708</v>
      </c>
      <c r="D2" t="s">
        <v>709</v>
      </c>
    </row>
    <row r="3" spans="2:4" ht="15">
      <c r="B3" s="7" t="s">
        <v>262</v>
      </c>
      <c r="C3" s="14">
        <v>85</v>
      </c>
      <c r="D3" s="7"/>
    </row>
    <row r="4" spans="2:4" ht="15">
      <c r="B4" s="7" t="s">
        <v>256</v>
      </c>
      <c r="C4" s="7"/>
      <c r="D4" s="7"/>
    </row>
    <row r="5" spans="2:4" ht="15">
      <c r="B5" s="7" t="s">
        <v>258</v>
      </c>
      <c r="C5" s="7"/>
      <c r="D5" s="7"/>
    </row>
    <row r="6" spans="2:4" ht="15">
      <c r="B6" s="7" t="s">
        <v>262</v>
      </c>
      <c r="C6" s="7"/>
      <c r="D6" s="7"/>
    </row>
    <row r="7" spans="2:4" ht="15">
      <c r="B7" s="7" t="s">
        <v>241</v>
      </c>
      <c r="C7" s="7"/>
      <c r="D7" s="7"/>
    </row>
    <row r="8" spans="2:4" ht="15">
      <c r="B8" s="7" t="s">
        <v>216</v>
      </c>
      <c r="C8" s="7"/>
      <c r="D8" s="7"/>
    </row>
    <row r="9" ht="15">
      <c r="B9" t="s">
        <v>707</v>
      </c>
    </row>
    <row r="10" spans="2:4" ht="15">
      <c r="B10" s="7" t="s">
        <v>226</v>
      </c>
      <c r="C10" s="7"/>
      <c r="D10" s="7"/>
    </row>
    <row r="11" spans="2:4" ht="15">
      <c r="B11" s="7" t="s">
        <v>256</v>
      </c>
      <c r="C11" s="7"/>
      <c r="D11" s="7"/>
    </row>
    <row r="12" spans="2:4" ht="15">
      <c r="B12" s="7" t="s">
        <v>216</v>
      </c>
      <c r="C12" s="7"/>
      <c r="D12" s="7"/>
    </row>
    <row r="13" spans="2:4" ht="15">
      <c r="B13" s="7" t="s">
        <v>270</v>
      </c>
      <c r="C13" s="7"/>
      <c r="D13" s="7"/>
    </row>
    <row r="14" spans="2:4" ht="15">
      <c r="B14" s="7" t="s">
        <v>247</v>
      </c>
      <c r="C14" s="7"/>
      <c r="D14" s="7"/>
    </row>
    <row r="15" spans="2:4" ht="15">
      <c r="B15" s="7" t="s">
        <v>224</v>
      </c>
      <c r="C15" s="7"/>
      <c r="D15" s="7"/>
    </row>
  </sheetData>
  <sheetProtection/>
  <conditionalFormatting sqref="C3">
    <cfRule type="containsText" priority="1" dxfId="3" operator="containsText" text="1">
      <formula>NOT(ISERROR(SEARCH("1",ASCII!C3)))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7"/>
  <sheetViews>
    <sheetView workbookViewId="0" topLeftCell="A1">
      <selection activeCell="A2" sqref="A2:A257"/>
    </sheetView>
  </sheetViews>
  <sheetFormatPr defaultColWidth="11.00390625" defaultRowHeight="15.75"/>
  <cols>
    <col min="3" max="4" width="10.875" style="13" customWidth="1"/>
    <col min="5" max="5" width="10.50390625" style="13" customWidth="1"/>
    <col min="6" max="6" width="28.00390625" style="13" customWidth="1"/>
    <col min="8" max="8" width="88.125" style="0" customWidth="1"/>
  </cols>
  <sheetData>
    <row r="1" spans="1:6" ht="15">
      <c r="A1" s="1" t="s">
        <v>4</v>
      </c>
      <c r="B1" s="1" t="s">
        <v>0</v>
      </c>
      <c r="C1" s="9" t="s">
        <v>1</v>
      </c>
      <c r="D1" s="9" t="s">
        <v>2</v>
      </c>
      <c r="E1" s="9" t="s">
        <v>3</v>
      </c>
      <c r="F1" s="9" t="s">
        <v>5</v>
      </c>
    </row>
    <row r="2" spans="1:8" ht="15">
      <c r="A2" s="2" t="s">
        <v>7</v>
      </c>
      <c r="B2" s="2">
        <v>0</v>
      </c>
      <c r="C2" s="10">
        <v>0</v>
      </c>
      <c r="D2" s="11">
        <v>0</v>
      </c>
      <c r="E2" s="12" t="s">
        <v>6</v>
      </c>
      <c r="F2" s="12" t="s">
        <v>8</v>
      </c>
      <c r="H2" t="s">
        <v>706</v>
      </c>
    </row>
    <row r="3" spans="1:6" ht="15">
      <c r="A3" s="2" t="s">
        <v>10</v>
      </c>
      <c r="B3" s="2">
        <v>1</v>
      </c>
      <c r="C3" s="10">
        <v>1</v>
      </c>
      <c r="D3" s="11">
        <v>1</v>
      </c>
      <c r="E3" s="12" t="s">
        <v>9</v>
      </c>
      <c r="F3" s="12" t="s">
        <v>11</v>
      </c>
    </row>
    <row r="4" spans="1:6" ht="15">
      <c r="A4" s="2" t="s">
        <v>13</v>
      </c>
      <c r="B4" s="2">
        <v>2</v>
      </c>
      <c r="C4" s="10">
        <v>2</v>
      </c>
      <c r="D4" s="11">
        <v>10</v>
      </c>
      <c r="E4" s="12" t="s">
        <v>12</v>
      </c>
      <c r="F4" s="12" t="s">
        <v>14</v>
      </c>
    </row>
    <row r="5" spans="1:6" ht="15">
      <c r="A5" s="2" t="s">
        <v>16</v>
      </c>
      <c r="B5" s="2">
        <v>3</v>
      </c>
      <c r="C5" s="10">
        <v>3</v>
      </c>
      <c r="D5" s="11">
        <v>11</v>
      </c>
      <c r="E5" s="12" t="s">
        <v>15</v>
      </c>
      <c r="F5" s="12" t="s">
        <v>17</v>
      </c>
    </row>
    <row r="6" spans="1:6" ht="15">
      <c r="A6" s="2" t="s">
        <v>19</v>
      </c>
      <c r="B6" s="2">
        <v>4</v>
      </c>
      <c r="C6" s="10">
        <v>4</v>
      </c>
      <c r="D6" s="11">
        <v>100</v>
      </c>
      <c r="E6" s="12" t="s">
        <v>18</v>
      </c>
      <c r="F6" s="12" t="s">
        <v>20</v>
      </c>
    </row>
    <row r="7" spans="1:6" ht="15">
      <c r="A7" s="2" t="s">
        <v>22</v>
      </c>
      <c r="B7" s="2">
        <v>5</v>
      </c>
      <c r="C7" s="10">
        <v>5</v>
      </c>
      <c r="D7" s="11">
        <v>101</v>
      </c>
      <c r="E7" s="12" t="s">
        <v>21</v>
      </c>
      <c r="F7" s="12" t="s">
        <v>23</v>
      </c>
    </row>
    <row r="8" spans="1:6" ht="15">
      <c r="A8" s="2" t="s">
        <v>25</v>
      </c>
      <c r="B8" s="2">
        <v>6</v>
      </c>
      <c r="C8" s="10">
        <v>6</v>
      </c>
      <c r="D8" s="11">
        <v>110</v>
      </c>
      <c r="E8" s="12" t="s">
        <v>24</v>
      </c>
      <c r="F8" s="12" t="s">
        <v>26</v>
      </c>
    </row>
    <row r="9" spans="1:6" ht="15">
      <c r="A9" s="2" t="s">
        <v>28</v>
      </c>
      <c r="B9" s="2">
        <v>7</v>
      </c>
      <c r="C9" s="10">
        <v>7</v>
      </c>
      <c r="D9" s="11">
        <v>111</v>
      </c>
      <c r="E9" s="12" t="s">
        <v>27</v>
      </c>
      <c r="F9" s="12" t="s">
        <v>29</v>
      </c>
    </row>
    <row r="10" spans="1:6" ht="15">
      <c r="A10" s="2" t="s">
        <v>31</v>
      </c>
      <c r="B10" s="2">
        <v>8</v>
      </c>
      <c r="C10" s="10">
        <v>8</v>
      </c>
      <c r="D10" s="11">
        <v>1000</v>
      </c>
      <c r="E10" s="12" t="s">
        <v>30</v>
      </c>
      <c r="F10" s="12" t="s">
        <v>32</v>
      </c>
    </row>
    <row r="11" spans="1:6" ht="15">
      <c r="A11" s="2" t="s">
        <v>34</v>
      </c>
      <c r="B11" s="2">
        <v>9</v>
      </c>
      <c r="C11" s="10">
        <v>9</v>
      </c>
      <c r="D11" s="11">
        <v>1001</v>
      </c>
      <c r="E11" s="12" t="s">
        <v>33</v>
      </c>
      <c r="F11" s="12" t="s">
        <v>35</v>
      </c>
    </row>
    <row r="12" spans="1:6" ht="15">
      <c r="A12" s="2" t="s">
        <v>38</v>
      </c>
      <c r="B12" s="2">
        <v>10</v>
      </c>
      <c r="C12" s="10" t="s">
        <v>36</v>
      </c>
      <c r="D12" s="11">
        <v>1010</v>
      </c>
      <c r="E12" s="12" t="s">
        <v>37</v>
      </c>
      <c r="F12" s="12" t="s">
        <v>39</v>
      </c>
    </row>
    <row r="13" spans="1:6" ht="15">
      <c r="A13" s="2" t="s">
        <v>42</v>
      </c>
      <c r="B13" s="2">
        <v>11</v>
      </c>
      <c r="C13" s="10" t="s">
        <v>40</v>
      </c>
      <c r="D13" s="11">
        <v>1011</v>
      </c>
      <c r="E13" s="12" t="s">
        <v>41</v>
      </c>
      <c r="F13" s="12" t="s">
        <v>43</v>
      </c>
    </row>
    <row r="14" spans="1:6" ht="15">
      <c r="A14" s="2" t="s">
        <v>46</v>
      </c>
      <c r="B14" s="2">
        <v>12</v>
      </c>
      <c r="C14" s="10" t="s">
        <v>44</v>
      </c>
      <c r="D14" s="11">
        <v>1100</v>
      </c>
      <c r="E14" s="12" t="s">
        <v>45</v>
      </c>
      <c r="F14" s="12" t="s">
        <v>47</v>
      </c>
    </row>
    <row r="15" spans="1:6" ht="15">
      <c r="A15" s="2" t="s">
        <v>50</v>
      </c>
      <c r="B15" s="2">
        <v>13</v>
      </c>
      <c r="C15" s="10" t="s">
        <v>48</v>
      </c>
      <c r="D15" s="11">
        <v>1101</v>
      </c>
      <c r="E15" s="12" t="s">
        <v>49</v>
      </c>
      <c r="F15" s="12" t="s">
        <v>51</v>
      </c>
    </row>
    <row r="16" spans="1:6" ht="15">
      <c r="A16" s="2" t="s">
        <v>54</v>
      </c>
      <c r="B16" s="2">
        <v>14</v>
      </c>
      <c r="C16" s="10" t="s">
        <v>52</v>
      </c>
      <c r="D16" s="11">
        <v>1110</v>
      </c>
      <c r="E16" s="12" t="s">
        <v>53</v>
      </c>
      <c r="F16" s="12" t="s">
        <v>55</v>
      </c>
    </row>
    <row r="17" spans="1:6" ht="15">
      <c r="A17" s="2" t="s">
        <v>58</v>
      </c>
      <c r="B17" s="2">
        <v>15</v>
      </c>
      <c r="C17" s="10" t="s">
        <v>56</v>
      </c>
      <c r="D17" s="11">
        <v>1111</v>
      </c>
      <c r="E17" s="12" t="s">
        <v>57</v>
      </c>
      <c r="F17" s="12" t="s">
        <v>59</v>
      </c>
    </row>
    <row r="18" spans="1:6" ht="15">
      <c r="A18" s="2" t="s">
        <v>61</v>
      </c>
      <c r="B18" s="2">
        <v>16</v>
      </c>
      <c r="C18" s="10">
        <v>10</v>
      </c>
      <c r="D18" s="11">
        <v>10000</v>
      </c>
      <c r="E18" s="12" t="s">
        <v>60</v>
      </c>
      <c r="F18" s="12" t="s">
        <v>62</v>
      </c>
    </row>
    <row r="19" spans="1:6" ht="15">
      <c r="A19" s="2" t="s">
        <v>64</v>
      </c>
      <c r="B19" s="2">
        <v>17</v>
      </c>
      <c r="C19" s="10">
        <v>11</v>
      </c>
      <c r="D19" s="11">
        <v>10001</v>
      </c>
      <c r="E19" s="12" t="s">
        <v>63</v>
      </c>
      <c r="F19" s="12" t="s">
        <v>65</v>
      </c>
    </row>
    <row r="20" spans="1:6" ht="15">
      <c r="A20" s="2" t="s">
        <v>67</v>
      </c>
      <c r="B20" s="2">
        <v>18</v>
      </c>
      <c r="C20" s="10">
        <v>12</v>
      </c>
      <c r="D20" s="11">
        <v>10010</v>
      </c>
      <c r="E20" s="12" t="s">
        <v>66</v>
      </c>
      <c r="F20" s="12" t="s">
        <v>68</v>
      </c>
    </row>
    <row r="21" spans="1:6" ht="15">
      <c r="A21" s="2" t="s">
        <v>70</v>
      </c>
      <c r="B21" s="2">
        <v>19</v>
      </c>
      <c r="C21" s="10">
        <v>13</v>
      </c>
      <c r="D21" s="11">
        <v>10011</v>
      </c>
      <c r="E21" s="12" t="s">
        <v>69</v>
      </c>
      <c r="F21" s="12" t="s">
        <v>71</v>
      </c>
    </row>
    <row r="22" spans="1:8" ht="15">
      <c r="A22" s="2" t="s">
        <v>73</v>
      </c>
      <c r="B22" s="2">
        <v>20</v>
      </c>
      <c r="C22" s="10">
        <v>14</v>
      </c>
      <c r="D22" s="11">
        <v>10100</v>
      </c>
      <c r="E22" s="12" t="s">
        <v>72</v>
      </c>
      <c r="F22" s="12" t="s">
        <v>74</v>
      </c>
      <c r="H22" s="4"/>
    </row>
    <row r="23" spans="1:6" ht="15">
      <c r="A23" s="2" t="s">
        <v>76</v>
      </c>
      <c r="B23" s="2">
        <v>21</v>
      </c>
      <c r="C23" s="10">
        <v>15</v>
      </c>
      <c r="D23" s="11">
        <v>10101</v>
      </c>
      <c r="E23" s="12" t="s">
        <v>75</v>
      </c>
      <c r="F23" s="12" t="s">
        <v>77</v>
      </c>
    </row>
    <row r="24" spans="1:6" ht="15">
      <c r="A24" s="2" t="s">
        <v>79</v>
      </c>
      <c r="B24" s="2">
        <v>22</v>
      </c>
      <c r="C24" s="10">
        <v>16</v>
      </c>
      <c r="D24" s="11">
        <v>10110</v>
      </c>
      <c r="E24" s="12" t="s">
        <v>78</v>
      </c>
      <c r="F24" s="12" t="s">
        <v>80</v>
      </c>
    </row>
    <row r="25" spans="1:6" ht="15">
      <c r="A25" s="2" t="s">
        <v>82</v>
      </c>
      <c r="B25" s="2">
        <v>23</v>
      </c>
      <c r="C25" s="10">
        <v>17</v>
      </c>
      <c r="D25" s="11">
        <v>10111</v>
      </c>
      <c r="E25" s="12" t="s">
        <v>81</v>
      </c>
      <c r="F25" s="12" t="s">
        <v>83</v>
      </c>
    </row>
    <row r="26" spans="1:6" ht="15">
      <c r="A26" s="2" t="s">
        <v>85</v>
      </c>
      <c r="B26" s="2">
        <v>24</v>
      </c>
      <c r="C26" s="10">
        <v>18</v>
      </c>
      <c r="D26" s="11">
        <v>11000</v>
      </c>
      <c r="E26" s="12" t="s">
        <v>84</v>
      </c>
      <c r="F26" s="12" t="s">
        <v>86</v>
      </c>
    </row>
    <row r="27" spans="1:6" ht="15">
      <c r="A27" s="2" t="s">
        <v>88</v>
      </c>
      <c r="B27" s="2">
        <v>25</v>
      </c>
      <c r="C27" s="10">
        <v>19</v>
      </c>
      <c r="D27" s="11">
        <v>11001</v>
      </c>
      <c r="E27" s="12" t="s">
        <v>87</v>
      </c>
      <c r="F27" s="12" t="s">
        <v>89</v>
      </c>
    </row>
    <row r="28" spans="1:6" ht="15">
      <c r="A28" s="2" t="s">
        <v>92</v>
      </c>
      <c r="B28" s="2">
        <v>26</v>
      </c>
      <c r="C28" s="10" t="s">
        <v>90</v>
      </c>
      <c r="D28" s="11">
        <v>11010</v>
      </c>
      <c r="E28" s="12" t="s">
        <v>91</v>
      </c>
      <c r="F28" s="12" t="s">
        <v>93</v>
      </c>
    </row>
    <row r="29" spans="1:6" ht="15">
      <c r="A29" s="2" t="s">
        <v>96</v>
      </c>
      <c r="B29" s="2">
        <v>27</v>
      </c>
      <c r="C29" s="10" t="s">
        <v>94</v>
      </c>
      <c r="D29" s="11">
        <v>11011</v>
      </c>
      <c r="E29" s="12" t="s">
        <v>95</v>
      </c>
      <c r="F29" s="12" t="s">
        <v>97</v>
      </c>
    </row>
    <row r="30" spans="1:6" ht="15">
      <c r="A30" s="2" t="s">
        <v>100</v>
      </c>
      <c r="B30" s="2">
        <v>28</v>
      </c>
      <c r="C30" s="10" t="s">
        <v>98</v>
      </c>
      <c r="D30" s="11">
        <v>11100</v>
      </c>
      <c r="E30" s="12" t="s">
        <v>99</v>
      </c>
      <c r="F30" s="12" t="s">
        <v>101</v>
      </c>
    </row>
    <row r="31" spans="1:6" ht="15">
      <c r="A31" s="2" t="s">
        <v>104</v>
      </c>
      <c r="B31" s="2">
        <v>29</v>
      </c>
      <c r="C31" s="10" t="s">
        <v>102</v>
      </c>
      <c r="D31" s="11">
        <v>11101</v>
      </c>
      <c r="E31" s="12" t="s">
        <v>103</v>
      </c>
      <c r="F31" s="12" t="s">
        <v>105</v>
      </c>
    </row>
    <row r="32" spans="1:6" ht="15">
      <c r="A32" s="2" t="s">
        <v>108</v>
      </c>
      <c r="B32" s="2">
        <v>30</v>
      </c>
      <c r="C32" s="10" t="s">
        <v>106</v>
      </c>
      <c r="D32" s="11">
        <v>11110</v>
      </c>
      <c r="E32" s="12" t="s">
        <v>107</v>
      </c>
      <c r="F32" s="12" t="s">
        <v>109</v>
      </c>
    </row>
    <row r="33" spans="1:6" ht="15">
      <c r="A33" s="2" t="s">
        <v>112</v>
      </c>
      <c r="B33" s="2">
        <v>31</v>
      </c>
      <c r="C33" s="10" t="s">
        <v>110</v>
      </c>
      <c r="D33" s="11">
        <v>11111</v>
      </c>
      <c r="E33" s="12" t="s">
        <v>111</v>
      </c>
      <c r="F33" s="12" t="s">
        <v>113</v>
      </c>
    </row>
    <row r="34" spans="1:6" ht="15">
      <c r="A34" s="2" t="s">
        <v>115</v>
      </c>
      <c r="B34" s="2">
        <v>32</v>
      </c>
      <c r="C34" s="10">
        <v>20</v>
      </c>
      <c r="D34" s="11">
        <v>100000</v>
      </c>
      <c r="E34" s="12" t="s">
        <v>114</v>
      </c>
      <c r="F34" s="12" t="s">
        <v>116</v>
      </c>
    </row>
    <row r="35" spans="1:6" ht="15">
      <c r="A35" s="2" t="s">
        <v>118</v>
      </c>
      <c r="B35" s="2">
        <v>33</v>
      </c>
      <c r="C35" s="10">
        <v>21</v>
      </c>
      <c r="D35" s="11">
        <v>100001</v>
      </c>
      <c r="E35" s="12" t="s">
        <v>117</v>
      </c>
      <c r="F35" s="12" t="s">
        <v>119</v>
      </c>
    </row>
    <row r="36" spans="1:6" ht="15">
      <c r="A36" s="2" t="s">
        <v>121</v>
      </c>
      <c r="B36" s="2">
        <v>34</v>
      </c>
      <c r="C36" s="10">
        <v>22</v>
      </c>
      <c r="D36" s="11">
        <v>100010</v>
      </c>
      <c r="E36" s="12" t="s">
        <v>120</v>
      </c>
      <c r="F36" s="12" t="s">
        <v>122</v>
      </c>
    </row>
    <row r="37" spans="1:6" ht="15">
      <c r="A37" s="2" t="s">
        <v>124</v>
      </c>
      <c r="B37" s="2">
        <v>35</v>
      </c>
      <c r="C37" s="10">
        <v>23</v>
      </c>
      <c r="D37" s="11">
        <v>100011</v>
      </c>
      <c r="E37" s="12" t="s">
        <v>123</v>
      </c>
      <c r="F37" s="12" t="s">
        <v>125</v>
      </c>
    </row>
    <row r="38" spans="1:6" ht="15">
      <c r="A38" s="2" t="s">
        <v>127</v>
      </c>
      <c r="B38" s="2">
        <v>36</v>
      </c>
      <c r="C38" s="10">
        <v>24</v>
      </c>
      <c r="D38" s="11">
        <v>100100</v>
      </c>
      <c r="E38" s="12" t="s">
        <v>126</v>
      </c>
      <c r="F38" s="12" t="s">
        <v>128</v>
      </c>
    </row>
    <row r="39" spans="1:6" ht="15">
      <c r="A39" s="2" t="s">
        <v>130</v>
      </c>
      <c r="B39" s="2">
        <v>37</v>
      </c>
      <c r="C39" s="10">
        <v>25</v>
      </c>
      <c r="D39" s="11">
        <v>100101</v>
      </c>
      <c r="E39" s="12" t="s">
        <v>129</v>
      </c>
      <c r="F39" s="12" t="s">
        <v>131</v>
      </c>
    </row>
    <row r="40" spans="1:6" ht="15">
      <c r="A40" s="2" t="s">
        <v>133</v>
      </c>
      <c r="B40" s="2">
        <v>38</v>
      </c>
      <c r="C40" s="10">
        <v>26</v>
      </c>
      <c r="D40" s="11">
        <v>100110</v>
      </c>
      <c r="E40" s="12" t="s">
        <v>132</v>
      </c>
      <c r="F40" s="12" t="s">
        <v>134</v>
      </c>
    </row>
    <row r="41" spans="1:6" ht="15">
      <c r="A41" s="2" t="s">
        <v>136</v>
      </c>
      <c r="B41" s="2">
        <v>39</v>
      </c>
      <c r="C41" s="10">
        <v>27</v>
      </c>
      <c r="D41" s="11">
        <v>100111</v>
      </c>
      <c r="E41" s="12" t="s">
        <v>135</v>
      </c>
      <c r="F41" s="12" t="s">
        <v>137</v>
      </c>
    </row>
    <row r="42" spans="1:6" ht="15">
      <c r="A42" s="2" t="s">
        <v>139</v>
      </c>
      <c r="B42" s="2">
        <v>40</v>
      </c>
      <c r="C42" s="10">
        <v>28</v>
      </c>
      <c r="D42" s="11">
        <v>101000</v>
      </c>
      <c r="E42" s="12" t="s">
        <v>138</v>
      </c>
      <c r="F42" s="12" t="s">
        <v>140</v>
      </c>
    </row>
    <row r="43" spans="1:6" ht="15">
      <c r="A43" s="2" t="s">
        <v>142</v>
      </c>
      <c r="B43" s="2">
        <v>41</v>
      </c>
      <c r="C43" s="10">
        <v>29</v>
      </c>
      <c r="D43" s="11">
        <v>101001</v>
      </c>
      <c r="E43" s="12" t="s">
        <v>141</v>
      </c>
      <c r="F43" s="12" t="s">
        <v>143</v>
      </c>
    </row>
    <row r="44" spans="1:6" ht="15">
      <c r="A44" s="2" t="s">
        <v>146</v>
      </c>
      <c r="B44" s="2">
        <v>42</v>
      </c>
      <c r="C44" s="10" t="s">
        <v>144</v>
      </c>
      <c r="D44" s="11">
        <v>101010</v>
      </c>
      <c r="E44" s="12" t="s">
        <v>145</v>
      </c>
      <c r="F44" s="12" t="s">
        <v>147</v>
      </c>
    </row>
    <row r="45" spans="1:6" ht="15">
      <c r="A45" s="2" t="s">
        <v>150</v>
      </c>
      <c r="B45" s="2">
        <v>43</v>
      </c>
      <c r="C45" s="10" t="s">
        <v>148</v>
      </c>
      <c r="D45" s="11">
        <v>101011</v>
      </c>
      <c r="E45" s="12" t="s">
        <v>149</v>
      </c>
      <c r="F45" s="12" t="s">
        <v>151</v>
      </c>
    </row>
    <row r="46" spans="1:6" ht="15">
      <c r="A46" s="2" t="s">
        <v>154</v>
      </c>
      <c r="B46" s="2">
        <v>44</v>
      </c>
      <c r="C46" s="10" t="s">
        <v>152</v>
      </c>
      <c r="D46" s="11">
        <v>101100</v>
      </c>
      <c r="E46" s="12" t="s">
        <v>153</v>
      </c>
      <c r="F46" s="12" t="s">
        <v>155</v>
      </c>
    </row>
    <row r="47" spans="1:6" ht="15">
      <c r="A47" s="2" t="s">
        <v>158</v>
      </c>
      <c r="B47" s="2">
        <v>45</v>
      </c>
      <c r="C47" s="10" t="s">
        <v>156</v>
      </c>
      <c r="D47" s="11">
        <v>101101</v>
      </c>
      <c r="E47" s="12" t="s">
        <v>157</v>
      </c>
      <c r="F47" s="12" t="s">
        <v>159</v>
      </c>
    </row>
    <row r="48" spans="1:6" ht="15">
      <c r="A48" s="2" t="s">
        <v>162</v>
      </c>
      <c r="B48" s="2">
        <v>46</v>
      </c>
      <c r="C48" s="10" t="s">
        <v>160</v>
      </c>
      <c r="D48" s="11">
        <v>101110</v>
      </c>
      <c r="E48" s="12" t="s">
        <v>161</v>
      </c>
      <c r="F48" s="12" t="s">
        <v>163</v>
      </c>
    </row>
    <row r="49" spans="1:6" ht="15">
      <c r="A49" s="2" t="s">
        <v>166</v>
      </c>
      <c r="B49" s="2">
        <v>47</v>
      </c>
      <c r="C49" s="10" t="s">
        <v>164</v>
      </c>
      <c r="D49" s="11">
        <v>101111</v>
      </c>
      <c r="E49" s="12" t="s">
        <v>165</v>
      </c>
      <c r="F49" s="12" t="s">
        <v>167</v>
      </c>
    </row>
    <row r="50" spans="1:6" ht="15">
      <c r="A50" s="2">
        <v>0</v>
      </c>
      <c r="B50" s="2">
        <v>48</v>
      </c>
      <c r="C50" s="10">
        <v>30</v>
      </c>
      <c r="D50" s="11">
        <v>110000</v>
      </c>
      <c r="E50" s="12" t="s">
        <v>168</v>
      </c>
      <c r="F50" s="12" t="s">
        <v>169</v>
      </c>
    </row>
    <row r="51" spans="1:6" ht="15">
      <c r="A51" s="2">
        <v>1</v>
      </c>
      <c r="B51" s="2">
        <v>49</v>
      </c>
      <c r="C51" s="10">
        <v>31</v>
      </c>
      <c r="D51" s="11">
        <v>110001</v>
      </c>
      <c r="E51" s="12" t="s">
        <v>170</v>
      </c>
      <c r="F51" s="12" t="s">
        <v>171</v>
      </c>
    </row>
    <row r="52" spans="1:6" ht="15">
      <c r="A52" s="2">
        <v>2</v>
      </c>
      <c r="B52" s="2">
        <v>50</v>
      </c>
      <c r="C52" s="10">
        <v>32</v>
      </c>
      <c r="D52" s="11">
        <v>110010</v>
      </c>
      <c r="E52" s="12" t="s">
        <v>172</v>
      </c>
      <c r="F52" s="12" t="s">
        <v>173</v>
      </c>
    </row>
    <row r="53" spans="1:6" ht="15">
      <c r="A53" s="2">
        <v>3</v>
      </c>
      <c r="B53" s="2">
        <v>51</v>
      </c>
      <c r="C53" s="10">
        <v>33</v>
      </c>
      <c r="D53" s="11">
        <v>110011</v>
      </c>
      <c r="E53" s="12" t="s">
        <v>174</v>
      </c>
      <c r="F53" s="12" t="s">
        <v>175</v>
      </c>
    </row>
    <row r="54" spans="1:6" ht="15">
      <c r="A54" s="2">
        <v>4</v>
      </c>
      <c r="B54" s="2">
        <v>52</v>
      </c>
      <c r="C54" s="10">
        <v>34</v>
      </c>
      <c r="D54" s="11">
        <v>110100</v>
      </c>
      <c r="E54" s="12" t="s">
        <v>176</v>
      </c>
      <c r="F54" s="12" t="s">
        <v>177</v>
      </c>
    </row>
    <row r="55" spans="1:6" ht="15">
      <c r="A55" s="2">
        <v>5</v>
      </c>
      <c r="B55" s="2">
        <v>53</v>
      </c>
      <c r="C55" s="10">
        <v>35</v>
      </c>
      <c r="D55" s="11">
        <v>110101</v>
      </c>
      <c r="E55" s="12" t="s">
        <v>178</v>
      </c>
      <c r="F55" s="12" t="s">
        <v>179</v>
      </c>
    </row>
    <row r="56" spans="1:6" ht="15">
      <c r="A56" s="2">
        <v>6</v>
      </c>
      <c r="B56" s="2">
        <v>54</v>
      </c>
      <c r="C56" s="10">
        <v>36</v>
      </c>
      <c r="D56" s="11">
        <v>110110</v>
      </c>
      <c r="E56" s="12" t="s">
        <v>180</v>
      </c>
      <c r="F56" s="12" t="s">
        <v>181</v>
      </c>
    </row>
    <row r="57" spans="1:6" ht="15">
      <c r="A57" s="2">
        <v>7</v>
      </c>
      <c r="B57" s="2">
        <v>55</v>
      </c>
      <c r="C57" s="10">
        <v>37</v>
      </c>
      <c r="D57" s="11">
        <v>110111</v>
      </c>
      <c r="E57" s="12" t="s">
        <v>182</v>
      </c>
      <c r="F57" s="12" t="s">
        <v>183</v>
      </c>
    </row>
    <row r="58" spans="1:6" ht="15">
      <c r="A58" s="2">
        <v>8</v>
      </c>
      <c r="B58" s="2">
        <v>56</v>
      </c>
      <c r="C58" s="10">
        <v>38</v>
      </c>
      <c r="D58" s="11">
        <v>111000</v>
      </c>
      <c r="E58" s="12" t="s">
        <v>184</v>
      </c>
      <c r="F58" s="12" t="s">
        <v>185</v>
      </c>
    </row>
    <row r="59" spans="1:6" ht="15">
      <c r="A59" s="2">
        <v>9</v>
      </c>
      <c r="B59" s="2">
        <v>57</v>
      </c>
      <c r="C59" s="10">
        <v>39</v>
      </c>
      <c r="D59" s="11">
        <v>111001</v>
      </c>
      <c r="E59" s="12" t="s">
        <v>186</v>
      </c>
      <c r="F59" s="12" t="s">
        <v>187</v>
      </c>
    </row>
    <row r="60" spans="1:6" ht="15">
      <c r="A60" s="2" t="s">
        <v>190</v>
      </c>
      <c r="B60" s="2">
        <v>58</v>
      </c>
      <c r="C60" s="10" t="s">
        <v>188</v>
      </c>
      <c r="D60" s="11">
        <v>111010</v>
      </c>
      <c r="E60" s="12" t="s">
        <v>189</v>
      </c>
      <c r="F60" s="12" t="s">
        <v>191</v>
      </c>
    </row>
    <row r="61" spans="1:6" ht="15">
      <c r="A61" s="2" t="s">
        <v>194</v>
      </c>
      <c r="B61" s="2">
        <v>59</v>
      </c>
      <c r="C61" s="10" t="s">
        <v>192</v>
      </c>
      <c r="D61" s="11">
        <v>111011</v>
      </c>
      <c r="E61" s="12" t="s">
        <v>193</v>
      </c>
      <c r="F61" s="12" t="s">
        <v>195</v>
      </c>
    </row>
    <row r="62" spans="1:6" ht="15">
      <c r="A62" s="2" t="s">
        <v>198</v>
      </c>
      <c r="B62" s="2">
        <v>60</v>
      </c>
      <c r="C62" s="10" t="s">
        <v>196</v>
      </c>
      <c r="D62" s="11">
        <v>111100</v>
      </c>
      <c r="E62" s="12" t="s">
        <v>197</v>
      </c>
      <c r="F62" s="12" t="s">
        <v>199</v>
      </c>
    </row>
    <row r="63" spans="1:6" ht="15">
      <c r="A63" s="2" t="s">
        <v>202</v>
      </c>
      <c r="B63" s="2">
        <v>61</v>
      </c>
      <c r="C63" s="10" t="s">
        <v>200</v>
      </c>
      <c r="D63" s="11">
        <v>111101</v>
      </c>
      <c r="E63" s="12" t="s">
        <v>201</v>
      </c>
      <c r="F63" s="12" t="s">
        <v>203</v>
      </c>
    </row>
    <row r="64" spans="1:6" ht="15">
      <c r="A64" s="2" t="s">
        <v>206</v>
      </c>
      <c r="B64" s="2">
        <v>62</v>
      </c>
      <c r="C64" s="10" t="s">
        <v>204</v>
      </c>
      <c r="D64" s="11">
        <v>111110</v>
      </c>
      <c r="E64" s="12" t="s">
        <v>205</v>
      </c>
      <c r="F64" s="12" t="s">
        <v>207</v>
      </c>
    </row>
    <row r="65" spans="1:6" ht="15">
      <c r="A65" s="2" t="s">
        <v>210</v>
      </c>
      <c r="B65" s="2">
        <v>63</v>
      </c>
      <c r="C65" s="10" t="s">
        <v>208</v>
      </c>
      <c r="D65" s="11">
        <v>111111</v>
      </c>
      <c r="E65" s="12" t="s">
        <v>209</v>
      </c>
      <c r="F65" s="12" t="s">
        <v>211</v>
      </c>
    </row>
    <row r="66" spans="1:6" ht="15">
      <c r="A66" s="2" t="s">
        <v>213</v>
      </c>
      <c r="B66" s="2">
        <v>64</v>
      </c>
      <c r="C66" s="10">
        <v>40</v>
      </c>
      <c r="D66" s="11">
        <v>1000000</v>
      </c>
      <c r="E66" s="12" t="s">
        <v>212</v>
      </c>
      <c r="F66" s="12" t="s">
        <v>214</v>
      </c>
    </row>
    <row r="67" spans="1:6" ht="15">
      <c r="A67" s="2" t="s">
        <v>216</v>
      </c>
      <c r="B67" s="2">
        <v>65</v>
      </c>
      <c r="C67" s="10">
        <v>41</v>
      </c>
      <c r="D67" s="11">
        <v>1000001</v>
      </c>
      <c r="E67" s="12" t="s">
        <v>215</v>
      </c>
      <c r="F67" s="12"/>
    </row>
    <row r="68" spans="1:6" ht="15">
      <c r="A68" s="2" t="s">
        <v>218</v>
      </c>
      <c r="B68" s="2">
        <v>66</v>
      </c>
      <c r="C68" s="10">
        <v>42</v>
      </c>
      <c r="D68" s="11">
        <v>1000010</v>
      </c>
      <c r="E68" s="12" t="s">
        <v>217</v>
      </c>
      <c r="F68" s="12"/>
    </row>
    <row r="69" spans="1:6" ht="15">
      <c r="A69" s="2" t="s">
        <v>220</v>
      </c>
      <c r="B69" s="2">
        <v>67</v>
      </c>
      <c r="C69" s="10">
        <v>43</v>
      </c>
      <c r="D69" s="11">
        <v>1000011</v>
      </c>
      <c r="E69" s="12" t="s">
        <v>219</v>
      </c>
      <c r="F69" s="12"/>
    </row>
    <row r="70" spans="1:6" ht="15">
      <c r="A70" s="2" t="s">
        <v>222</v>
      </c>
      <c r="B70" s="2">
        <v>68</v>
      </c>
      <c r="C70" s="10">
        <v>44</v>
      </c>
      <c r="D70" s="11">
        <v>1000100</v>
      </c>
      <c r="E70" s="12" t="s">
        <v>221</v>
      </c>
      <c r="F70" s="12"/>
    </row>
    <row r="71" spans="1:6" ht="15">
      <c r="A71" s="2" t="s">
        <v>224</v>
      </c>
      <c r="B71" s="2">
        <v>69</v>
      </c>
      <c r="C71" s="10">
        <v>45</v>
      </c>
      <c r="D71" s="11">
        <v>1000101</v>
      </c>
      <c r="E71" s="12" t="s">
        <v>223</v>
      </c>
      <c r="F71" s="12"/>
    </row>
    <row r="72" spans="1:6" ht="15">
      <c r="A72" s="2" t="s">
        <v>226</v>
      </c>
      <c r="B72" s="2">
        <v>70</v>
      </c>
      <c r="C72" s="10">
        <v>46</v>
      </c>
      <c r="D72" s="11">
        <v>1000110</v>
      </c>
      <c r="E72" s="12" t="s">
        <v>225</v>
      </c>
      <c r="F72" s="12"/>
    </row>
    <row r="73" spans="1:6" ht="15">
      <c r="A73" s="2" t="s">
        <v>228</v>
      </c>
      <c r="B73" s="2">
        <v>71</v>
      </c>
      <c r="C73" s="10">
        <v>47</v>
      </c>
      <c r="D73" s="11">
        <v>1000111</v>
      </c>
      <c r="E73" s="12" t="s">
        <v>227</v>
      </c>
      <c r="F73" s="12"/>
    </row>
    <row r="74" spans="1:6" ht="15">
      <c r="A74" s="2" t="s">
        <v>230</v>
      </c>
      <c r="B74" s="2">
        <v>72</v>
      </c>
      <c r="C74" s="10">
        <v>48</v>
      </c>
      <c r="D74" s="11">
        <v>1001000</v>
      </c>
      <c r="E74" s="12" t="s">
        <v>229</v>
      </c>
      <c r="F74" s="12"/>
    </row>
    <row r="75" spans="1:6" ht="15">
      <c r="A75" s="2" t="s">
        <v>232</v>
      </c>
      <c r="B75" s="2">
        <v>73</v>
      </c>
      <c r="C75" s="10">
        <v>49</v>
      </c>
      <c r="D75" s="11">
        <v>1001001</v>
      </c>
      <c r="E75" s="12" t="s">
        <v>231</v>
      </c>
      <c r="F75" s="12"/>
    </row>
    <row r="76" spans="1:6" ht="15">
      <c r="A76" s="2" t="s">
        <v>235</v>
      </c>
      <c r="B76" s="2">
        <v>74</v>
      </c>
      <c r="C76" s="10" t="s">
        <v>233</v>
      </c>
      <c r="D76" s="11">
        <v>1001010</v>
      </c>
      <c r="E76" s="12" t="s">
        <v>234</v>
      </c>
      <c r="F76" s="12"/>
    </row>
    <row r="77" spans="1:6" ht="15">
      <c r="A77" s="2" t="s">
        <v>238</v>
      </c>
      <c r="B77" s="2">
        <v>75</v>
      </c>
      <c r="C77" s="10" t="s">
        <v>236</v>
      </c>
      <c r="D77" s="11">
        <v>1001011</v>
      </c>
      <c r="E77" s="12" t="s">
        <v>237</v>
      </c>
      <c r="F77" s="12"/>
    </row>
    <row r="78" spans="1:6" ht="15">
      <c r="A78" s="2" t="s">
        <v>241</v>
      </c>
      <c r="B78" s="2">
        <v>76</v>
      </c>
      <c r="C78" s="10" t="s">
        <v>239</v>
      </c>
      <c r="D78" s="11">
        <v>1001100</v>
      </c>
      <c r="E78" s="12" t="s">
        <v>240</v>
      </c>
      <c r="F78" s="12"/>
    </row>
    <row r="79" spans="1:6" ht="15">
      <c r="A79" s="2" t="s">
        <v>244</v>
      </c>
      <c r="B79" s="2">
        <v>77</v>
      </c>
      <c r="C79" s="10" t="s">
        <v>242</v>
      </c>
      <c r="D79" s="11">
        <v>1001101</v>
      </c>
      <c r="E79" s="12" t="s">
        <v>243</v>
      </c>
      <c r="F79" s="12"/>
    </row>
    <row r="80" spans="1:6" ht="15">
      <c r="A80" s="2" t="s">
        <v>247</v>
      </c>
      <c r="B80" s="2">
        <v>78</v>
      </c>
      <c r="C80" s="10" t="s">
        <v>245</v>
      </c>
      <c r="D80" s="11">
        <v>1001110</v>
      </c>
      <c r="E80" s="12" t="s">
        <v>246</v>
      </c>
      <c r="F80" s="12"/>
    </row>
    <row r="81" spans="1:6" ht="15">
      <c r="A81" s="2" t="s">
        <v>250</v>
      </c>
      <c r="B81" s="2">
        <v>79</v>
      </c>
      <c r="C81" s="10" t="s">
        <v>248</v>
      </c>
      <c r="D81" s="11">
        <v>1001111</v>
      </c>
      <c r="E81" s="12" t="s">
        <v>249</v>
      </c>
      <c r="F81" s="12"/>
    </row>
    <row r="82" spans="1:6" ht="15">
      <c r="A82" s="2" t="s">
        <v>252</v>
      </c>
      <c r="B82" s="2">
        <v>80</v>
      </c>
      <c r="C82" s="10">
        <v>50</v>
      </c>
      <c r="D82" s="11">
        <v>1010000</v>
      </c>
      <c r="E82" s="12" t="s">
        <v>251</v>
      </c>
      <c r="F82" s="12"/>
    </row>
    <row r="83" spans="1:6" ht="15">
      <c r="A83" s="2" t="s">
        <v>254</v>
      </c>
      <c r="B83" s="2">
        <v>81</v>
      </c>
      <c r="C83" s="10">
        <v>51</v>
      </c>
      <c r="D83" s="11">
        <v>1010001</v>
      </c>
      <c r="E83" s="12" t="s">
        <v>253</v>
      </c>
      <c r="F83" s="12"/>
    </row>
    <row r="84" spans="1:6" ht="15">
      <c r="A84" s="2" t="s">
        <v>256</v>
      </c>
      <c r="B84" s="2">
        <v>82</v>
      </c>
      <c r="C84" s="10">
        <v>52</v>
      </c>
      <c r="D84" s="11">
        <v>1010010</v>
      </c>
      <c r="E84" s="12" t="s">
        <v>255</v>
      </c>
      <c r="F84" s="12"/>
    </row>
    <row r="85" spans="1:6" ht="15">
      <c r="A85" s="2" t="s">
        <v>258</v>
      </c>
      <c r="B85" s="2">
        <v>83</v>
      </c>
      <c r="C85" s="10">
        <v>53</v>
      </c>
      <c r="D85" s="11">
        <v>1010011</v>
      </c>
      <c r="E85" s="12" t="s">
        <v>257</v>
      </c>
      <c r="F85" s="12"/>
    </row>
    <row r="86" spans="1:6" ht="15">
      <c r="A86" s="2" t="s">
        <v>260</v>
      </c>
      <c r="B86" s="2">
        <v>84</v>
      </c>
      <c r="C86" s="10">
        <v>54</v>
      </c>
      <c r="D86" s="11">
        <v>1010100</v>
      </c>
      <c r="E86" s="12" t="s">
        <v>259</v>
      </c>
      <c r="F86" s="12"/>
    </row>
    <row r="87" spans="1:6" ht="15">
      <c r="A87" s="2" t="s">
        <v>262</v>
      </c>
      <c r="B87" s="2">
        <v>85</v>
      </c>
      <c r="C87" s="10">
        <v>55</v>
      </c>
      <c r="D87" s="11">
        <v>1010101</v>
      </c>
      <c r="E87" s="12" t="s">
        <v>261</v>
      </c>
      <c r="F87" s="12"/>
    </row>
    <row r="88" spans="1:6" ht="15">
      <c r="A88" s="2" t="s">
        <v>264</v>
      </c>
      <c r="B88" s="2">
        <v>86</v>
      </c>
      <c r="C88" s="10">
        <v>56</v>
      </c>
      <c r="D88" s="11">
        <v>1010110</v>
      </c>
      <c r="E88" s="12" t="s">
        <v>263</v>
      </c>
      <c r="F88" s="12"/>
    </row>
    <row r="89" spans="1:6" ht="15">
      <c r="A89" s="2" t="s">
        <v>266</v>
      </c>
      <c r="B89" s="2">
        <v>87</v>
      </c>
      <c r="C89" s="10">
        <v>57</v>
      </c>
      <c r="D89" s="11">
        <v>1010111</v>
      </c>
      <c r="E89" s="12" t="s">
        <v>265</v>
      </c>
      <c r="F89" s="12"/>
    </row>
    <row r="90" spans="1:6" ht="15">
      <c r="A90" s="2" t="s">
        <v>268</v>
      </c>
      <c r="B90" s="2">
        <v>88</v>
      </c>
      <c r="C90" s="10">
        <v>58</v>
      </c>
      <c r="D90" s="11">
        <v>1011000</v>
      </c>
      <c r="E90" s="12" t="s">
        <v>267</v>
      </c>
      <c r="F90" s="12"/>
    </row>
    <row r="91" spans="1:6" ht="15">
      <c r="A91" s="2" t="s">
        <v>270</v>
      </c>
      <c r="B91" s="2">
        <v>89</v>
      </c>
      <c r="C91" s="10">
        <v>59</v>
      </c>
      <c r="D91" s="11">
        <v>1011001</v>
      </c>
      <c r="E91" s="12" t="s">
        <v>269</v>
      </c>
      <c r="F91" s="12"/>
    </row>
    <row r="92" spans="1:6" ht="15">
      <c r="A92" s="2" t="s">
        <v>273</v>
      </c>
      <c r="B92" s="2">
        <v>90</v>
      </c>
      <c r="C92" s="10" t="s">
        <v>271</v>
      </c>
      <c r="D92" s="11">
        <v>1011010</v>
      </c>
      <c r="E92" s="12" t="s">
        <v>272</v>
      </c>
      <c r="F92" s="12"/>
    </row>
    <row r="93" spans="1:6" ht="15">
      <c r="A93" s="2" t="s">
        <v>276</v>
      </c>
      <c r="B93" s="2">
        <v>91</v>
      </c>
      <c r="C93" s="10" t="s">
        <v>274</v>
      </c>
      <c r="D93" s="11">
        <v>1011011</v>
      </c>
      <c r="E93" s="12" t="s">
        <v>275</v>
      </c>
      <c r="F93" s="12" t="s">
        <v>277</v>
      </c>
    </row>
    <row r="94" spans="1:6" ht="15">
      <c r="A94" s="2" t="s">
        <v>280</v>
      </c>
      <c r="B94" s="2">
        <v>92</v>
      </c>
      <c r="C94" s="10" t="s">
        <v>278</v>
      </c>
      <c r="D94" s="11">
        <v>1011100</v>
      </c>
      <c r="E94" s="12" t="s">
        <v>279</v>
      </c>
      <c r="F94" s="12" t="s">
        <v>281</v>
      </c>
    </row>
    <row r="95" spans="1:6" ht="15">
      <c r="A95" s="2" t="s">
        <v>284</v>
      </c>
      <c r="B95" s="2">
        <v>93</v>
      </c>
      <c r="C95" s="10" t="s">
        <v>282</v>
      </c>
      <c r="D95" s="11">
        <v>1011101</v>
      </c>
      <c r="E95" s="12" t="s">
        <v>283</v>
      </c>
      <c r="F95" s="12" t="s">
        <v>285</v>
      </c>
    </row>
    <row r="96" spans="1:6" ht="15">
      <c r="A96" s="2" t="s">
        <v>288</v>
      </c>
      <c r="B96" s="2">
        <v>94</v>
      </c>
      <c r="C96" s="10" t="s">
        <v>286</v>
      </c>
      <c r="D96" s="11">
        <v>1011110</v>
      </c>
      <c r="E96" s="12" t="s">
        <v>287</v>
      </c>
      <c r="F96" s="12" t="s">
        <v>289</v>
      </c>
    </row>
    <row r="97" spans="1:6" ht="15">
      <c r="A97" s="2" t="s">
        <v>292</v>
      </c>
      <c r="B97" s="2">
        <v>95</v>
      </c>
      <c r="C97" s="10" t="s">
        <v>290</v>
      </c>
      <c r="D97" s="11">
        <v>1011111</v>
      </c>
      <c r="E97" s="12" t="s">
        <v>291</v>
      </c>
      <c r="F97" s="12" t="s">
        <v>293</v>
      </c>
    </row>
    <row r="98" spans="1:6" ht="15">
      <c r="A98" s="2" t="s">
        <v>295</v>
      </c>
      <c r="B98" s="2">
        <v>96</v>
      </c>
      <c r="C98" s="10">
        <v>60</v>
      </c>
      <c r="D98" s="11">
        <v>1100000</v>
      </c>
      <c r="E98" s="12" t="s">
        <v>294</v>
      </c>
      <c r="F98" s="12" t="s">
        <v>296</v>
      </c>
    </row>
    <row r="99" spans="1:6" ht="15">
      <c r="A99" s="2" t="s">
        <v>298</v>
      </c>
      <c r="B99" s="2">
        <v>97</v>
      </c>
      <c r="C99" s="10">
        <v>61</v>
      </c>
      <c r="D99" s="11">
        <v>1100001</v>
      </c>
      <c r="E99" s="12" t="s">
        <v>297</v>
      </c>
      <c r="F99" s="12"/>
    </row>
    <row r="100" spans="1:6" ht="15">
      <c r="A100" s="2" t="s">
        <v>300</v>
      </c>
      <c r="B100" s="2">
        <v>98</v>
      </c>
      <c r="C100" s="10">
        <v>62</v>
      </c>
      <c r="D100" s="11">
        <v>1100010</v>
      </c>
      <c r="E100" s="12" t="s">
        <v>299</v>
      </c>
      <c r="F100" s="12"/>
    </row>
    <row r="101" spans="1:6" ht="15">
      <c r="A101" s="2" t="s">
        <v>302</v>
      </c>
      <c r="B101" s="2">
        <v>99</v>
      </c>
      <c r="C101" s="10">
        <v>63</v>
      </c>
      <c r="D101" s="11">
        <v>1100011</v>
      </c>
      <c r="E101" s="12" t="s">
        <v>301</v>
      </c>
      <c r="F101" s="12"/>
    </row>
    <row r="102" spans="1:6" ht="15">
      <c r="A102" s="2" t="s">
        <v>304</v>
      </c>
      <c r="B102" s="2">
        <v>100</v>
      </c>
      <c r="C102" s="10">
        <v>64</v>
      </c>
      <c r="D102" s="11">
        <v>1100100</v>
      </c>
      <c r="E102" s="12" t="s">
        <v>303</v>
      </c>
      <c r="F102" s="12"/>
    </row>
    <row r="103" spans="1:6" ht="15">
      <c r="A103" s="2" t="s">
        <v>306</v>
      </c>
      <c r="B103" s="2">
        <v>101</v>
      </c>
      <c r="C103" s="10">
        <v>65</v>
      </c>
      <c r="D103" s="11">
        <v>1100101</v>
      </c>
      <c r="E103" s="12" t="s">
        <v>305</v>
      </c>
      <c r="F103" s="12"/>
    </row>
    <row r="104" spans="1:6" ht="15">
      <c r="A104" s="2" t="s">
        <v>308</v>
      </c>
      <c r="B104" s="2">
        <v>102</v>
      </c>
      <c r="C104" s="10">
        <v>66</v>
      </c>
      <c r="D104" s="11">
        <v>1100110</v>
      </c>
      <c r="E104" s="12" t="s">
        <v>307</v>
      </c>
      <c r="F104" s="12"/>
    </row>
    <row r="105" spans="1:6" ht="15">
      <c r="A105" s="2" t="s">
        <v>310</v>
      </c>
      <c r="B105" s="2">
        <v>103</v>
      </c>
      <c r="C105" s="10">
        <v>67</v>
      </c>
      <c r="D105" s="11">
        <v>1100111</v>
      </c>
      <c r="E105" s="12" t="s">
        <v>309</v>
      </c>
      <c r="F105" s="12"/>
    </row>
    <row r="106" spans="1:6" ht="15">
      <c r="A106" s="2" t="s">
        <v>312</v>
      </c>
      <c r="B106" s="2">
        <v>104</v>
      </c>
      <c r="C106" s="10">
        <v>68</v>
      </c>
      <c r="D106" s="11">
        <v>1101000</v>
      </c>
      <c r="E106" s="12" t="s">
        <v>311</v>
      </c>
      <c r="F106" s="12"/>
    </row>
    <row r="107" spans="1:6" ht="15">
      <c r="A107" s="2" t="s">
        <v>314</v>
      </c>
      <c r="B107" s="2">
        <v>105</v>
      </c>
      <c r="C107" s="10">
        <v>69</v>
      </c>
      <c r="D107" s="11">
        <v>1101001</v>
      </c>
      <c r="E107" s="12" t="s">
        <v>313</v>
      </c>
      <c r="F107" s="12"/>
    </row>
    <row r="108" spans="1:6" ht="15">
      <c r="A108" s="2" t="s">
        <v>317</v>
      </c>
      <c r="B108" s="2">
        <v>106</v>
      </c>
      <c r="C108" s="10" t="s">
        <v>315</v>
      </c>
      <c r="D108" s="11">
        <v>1101010</v>
      </c>
      <c r="E108" s="12" t="s">
        <v>316</v>
      </c>
      <c r="F108" s="12"/>
    </row>
    <row r="109" spans="1:6" ht="15">
      <c r="A109" s="2" t="s">
        <v>320</v>
      </c>
      <c r="B109" s="2">
        <v>107</v>
      </c>
      <c r="C109" s="10" t="s">
        <v>318</v>
      </c>
      <c r="D109" s="11">
        <v>1101011</v>
      </c>
      <c r="E109" s="12" t="s">
        <v>319</v>
      </c>
      <c r="F109" s="12"/>
    </row>
    <row r="110" spans="1:6" ht="15">
      <c r="A110" s="2" t="s">
        <v>323</v>
      </c>
      <c r="B110" s="2">
        <v>108</v>
      </c>
      <c r="C110" s="10" t="s">
        <v>321</v>
      </c>
      <c r="D110" s="11">
        <v>1101100</v>
      </c>
      <c r="E110" s="12" t="s">
        <v>322</v>
      </c>
      <c r="F110" s="12"/>
    </row>
    <row r="111" spans="1:6" ht="15">
      <c r="A111" s="2" t="s">
        <v>326</v>
      </c>
      <c r="B111" s="2">
        <v>109</v>
      </c>
      <c r="C111" s="10" t="s">
        <v>324</v>
      </c>
      <c r="D111" s="11">
        <v>1101101</v>
      </c>
      <c r="E111" s="12" t="s">
        <v>325</v>
      </c>
      <c r="F111" s="12"/>
    </row>
    <row r="112" spans="1:6" ht="15">
      <c r="A112" s="2" t="s">
        <v>329</v>
      </c>
      <c r="B112" s="2">
        <v>110</v>
      </c>
      <c r="C112" s="10" t="s">
        <v>327</v>
      </c>
      <c r="D112" s="11">
        <v>1101110</v>
      </c>
      <c r="E112" s="12" t="s">
        <v>328</v>
      </c>
      <c r="F112" s="12"/>
    </row>
    <row r="113" spans="1:6" ht="15">
      <c r="A113" s="2" t="s">
        <v>332</v>
      </c>
      <c r="B113" s="2">
        <v>111</v>
      </c>
      <c r="C113" s="10" t="s">
        <v>330</v>
      </c>
      <c r="D113" s="11">
        <v>1101111</v>
      </c>
      <c r="E113" s="12" t="s">
        <v>331</v>
      </c>
      <c r="F113" s="12"/>
    </row>
    <row r="114" spans="1:6" ht="15">
      <c r="A114" s="2" t="s">
        <v>334</v>
      </c>
      <c r="B114" s="2">
        <v>112</v>
      </c>
      <c r="C114" s="10">
        <v>70</v>
      </c>
      <c r="D114" s="11">
        <v>1110000</v>
      </c>
      <c r="E114" s="12" t="s">
        <v>333</v>
      </c>
      <c r="F114" s="12"/>
    </row>
    <row r="115" spans="1:6" ht="15">
      <c r="A115" s="2" t="s">
        <v>336</v>
      </c>
      <c r="B115" s="2">
        <v>113</v>
      </c>
      <c r="C115" s="10">
        <v>71</v>
      </c>
      <c r="D115" s="11">
        <v>1110001</v>
      </c>
      <c r="E115" s="12" t="s">
        <v>335</v>
      </c>
      <c r="F115" s="12"/>
    </row>
    <row r="116" spans="1:6" ht="15">
      <c r="A116" s="2" t="s">
        <v>338</v>
      </c>
      <c r="B116" s="2">
        <v>114</v>
      </c>
      <c r="C116" s="10">
        <v>72</v>
      </c>
      <c r="D116" s="11">
        <v>1110010</v>
      </c>
      <c r="E116" s="12" t="s">
        <v>337</v>
      </c>
      <c r="F116" s="12"/>
    </row>
    <row r="117" spans="1:6" ht="15">
      <c r="A117" s="2" t="s">
        <v>340</v>
      </c>
      <c r="B117" s="2">
        <v>115</v>
      </c>
      <c r="C117" s="10">
        <v>73</v>
      </c>
      <c r="D117" s="11">
        <v>1110011</v>
      </c>
      <c r="E117" s="12" t="s">
        <v>339</v>
      </c>
      <c r="F117" s="12"/>
    </row>
    <row r="118" spans="1:6" ht="15">
      <c r="A118" s="2" t="s">
        <v>342</v>
      </c>
      <c r="B118" s="2">
        <v>116</v>
      </c>
      <c r="C118" s="10">
        <v>74</v>
      </c>
      <c r="D118" s="11">
        <v>1110100</v>
      </c>
      <c r="E118" s="12" t="s">
        <v>341</v>
      </c>
      <c r="F118" s="12"/>
    </row>
    <row r="119" spans="1:6" ht="15">
      <c r="A119" s="2" t="s">
        <v>344</v>
      </c>
      <c r="B119" s="2">
        <v>117</v>
      </c>
      <c r="C119" s="10">
        <v>75</v>
      </c>
      <c r="D119" s="11">
        <v>1110101</v>
      </c>
      <c r="E119" s="12" t="s">
        <v>343</v>
      </c>
      <c r="F119" s="12"/>
    </row>
    <row r="120" spans="1:6" ht="15">
      <c r="A120" s="2" t="s">
        <v>346</v>
      </c>
      <c r="B120" s="2">
        <v>118</v>
      </c>
      <c r="C120" s="10">
        <v>76</v>
      </c>
      <c r="D120" s="11">
        <v>1110110</v>
      </c>
      <c r="E120" s="12" t="s">
        <v>345</v>
      </c>
      <c r="F120" s="12"/>
    </row>
    <row r="121" spans="1:6" ht="15">
      <c r="A121" s="2" t="s">
        <v>348</v>
      </c>
      <c r="B121" s="2">
        <v>119</v>
      </c>
      <c r="C121" s="10">
        <v>77</v>
      </c>
      <c r="D121" s="11">
        <v>1110111</v>
      </c>
      <c r="E121" s="12" t="s">
        <v>347</v>
      </c>
      <c r="F121" s="12"/>
    </row>
    <row r="122" spans="1:6" ht="15">
      <c r="A122" s="2" t="s">
        <v>350</v>
      </c>
      <c r="B122" s="2">
        <v>120</v>
      </c>
      <c r="C122" s="10">
        <v>78</v>
      </c>
      <c r="D122" s="11">
        <v>1111000</v>
      </c>
      <c r="E122" s="12" t="s">
        <v>349</v>
      </c>
      <c r="F122" s="12"/>
    </row>
    <row r="123" spans="1:6" ht="15">
      <c r="A123" s="2" t="s">
        <v>352</v>
      </c>
      <c r="B123" s="2">
        <v>121</v>
      </c>
      <c r="C123" s="10">
        <v>79</v>
      </c>
      <c r="D123" s="11">
        <v>1111001</v>
      </c>
      <c r="E123" s="12" t="s">
        <v>351</v>
      </c>
      <c r="F123" s="12"/>
    </row>
    <row r="124" spans="1:6" ht="15">
      <c r="A124" s="2" t="s">
        <v>355</v>
      </c>
      <c r="B124" s="2">
        <v>122</v>
      </c>
      <c r="C124" s="10" t="s">
        <v>353</v>
      </c>
      <c r="D124" s="11">
        <v>1111010</v>
      </c>
      <c r="E124" s="12" t="s">
        <v>354</v>
      </c>
      <c r="F124" s="12"/>
    </row>
    <row r="125" spans="1:6" ht="15">
      <c r="A125" s="2" t="s">
        <v>358</v>
      </c>
      <c r="B125" s="2">
        <v>123</v>
      </c>
      <c r="C125" s="10" t="s">
        <v>356</v>
      </c>
      <c r="D125" s="11">
        <v>1111011</v>
      </c>
      <c r="E125" s="12" t="s">
        <v>357</v>
      </c>
      <c r="F125" s="12" t="s">
        <v>359</v>
      </c>
    </row>
    <row r="126" spans="1:6" ht="15">
      <c r="A126" s="2" t="s">
        <v>362</v>
      </c>
      <c r="B126" s="2">
        <v>124</v>
      </c>
      <c r="C126" s="10" t="s">
        <v>360</v>
      </c>
      <c r="D126" s="11">
        <v>1111100</v>
      </c>
      <c r="E126" s="12" t="s">
        <v>361</v>
      </c>
      <c r="F126" s="12" t="s">
        <v>363</v>
      </c>
    </row>
    <row r="127" spans="1:6" ht="15">
      <c r="A127" s="2" t="s">
        <v>366</v>
      </c>
      <c r="B127" s="2">
        <v>125</v>
      </c>
      <c r="C127" s="10" t="s">
        <v>364</v>
      </c>
      <c r="D127" s="11">
        <v>1111101</v>
      </c>
      <c r="E127" s="12" t="s">
        <v>365</v>
      </c>
      <c r="F127" s="12" t="s">
        <v>367</v>
      </c>
    </row>
    <row r="128" spans="1:6" ht="15">
      <c r="A128" s="2" t="s">
        <v>370</v>
      </c>
      <c r="B128" s="2">
        <v>126</v>
      </c>
      <c r="C128" s="10" t="s">
        <v>368</v>
      </c>
      <c r="D128" s="11">
        <v>1111110</v>
      </c>
      <c r="E128" s="12" t="s">
        <v>369</v>
      </c>
      <c r="F128" s="12" t="s">
        <v>371</v>
      </c>
    </row>
    <row r="129" spans="1:6" ht="15">
      <c r="A129" s="2" t="s">
        <v>374</v>
      </c>
      <c r="B129" s="2">
        <v>127</v>
      </c>
      <c r="C129" s="10" t="s">
        <v>372</v>
      </c>
      <c r="D129" s="11">
        <v>1111111</v>
      </c>
      <c r="E129" s="12" t="s">
        <v>373</v>
      </c>
      <c r="F129" s="12" t="s">
        <v>375</v>
      </c>
    </row>
    <row r="130" spans="1:6" ht="15">
      <c r="A130" s="2" t="s">
        <v>376</v>
      </c>
      <c r="B130" s="2">
        <v>128</v>
      </c>
      <c r="C130" s="10">
        <v>80</v>
      </c>
      <c r="D130" s="11">
        <v>10000000</v>
      </c>
      <c r="E130" s="12" t="s">
        <v>158</v>
      </c>
      <c r="F130" s="12"/>
    </row>
    <row r="131" spans="1:6" ht="15">
      <c r="A131" s="2" t="s">
        <v>377</v>
      </c>
      <c r="B131" s="2">
        <v>129</v>
      </c>
      <c r="C131" s="10">
        <v>81</v>
      </c>
      <c r="D131" s="11">
        <v>10000001</v>
      </c>
      <c r="E131" s="12" t="s">
        <v>158</v>
      </c>
      <c r="F131" s="12"/>
    </row>
    <row r="132" spans="1:6" ht="15">
      <c r="A132" s="2" t="s">
        <v>378</v>
      </c>
      <c r="B132" s="2">
        <v>130</v>
      </c>
      <c r="C132" s="10">
        <v>82</v>
      </c>
      <c r="D132" s="11">
        <v>10000010</v>
      </c>
      <c r="E132" s="12" t="s">
        <v>158</v>
      </c>
      <c r="F132" s="12"/>
    </row>
    <row r="133" spans="1:6" ht="15">
      <c r="A133" s="2" t="s">
        <v>379</v>
      </c>
      <c r="B133" s="2">
        <v>131</v>
      </c>
      <c r="C133" s="10">
        <v>83</v>
      </c>
      <c r="D133" s="11">
        <v>10000011</v>
      </c>
      <c r="E133" s="12" t="s">
        <v>158</v>
      </c>
      <c r="F133" s="12"/>
    </row>
    <row r="134" spans="1:6" ht="15">
      <c r="A134" s="2" t="s">
        <v>380</v>
      </c>
      <c r="B134" s="2">
        <v>132</v>
      </c>
      <c r="C134" s="10">
        <v>84</v>
      </c>
      <c r="D134" s="11">
        <v>10000100</v>
      </c>
      <c r="E134" s="12" t="s">
        <v>158</v>
      </c>
      <c r="F134" s="12"/>
    </row>
    <row r="135" spans="1:6" ht="15">
      <c r="A135" s="2" t="s">
        <v>381</v>
      </c>
      <c r="B135" s="2">
        <v>133</v>
      </c>
      <c r="C135" s="10">
        <v>85</v>
      </c>
      <c r="D135" s="11">
        <v>10000101</v>
      </c>
      <c r="E135" s="12" t="s">
        <v>158</v>
      </c>
      <c r="F135" s="12"/>
    </row>
    <row r="136" spans="1:6" ht="15">
      <c r="A136" s="2" t="s">
        <v>382</v>
      </c>
      <c r="B136" s="2">
        <v>134</v>
      </c>
      <c r="C136" s="10">
        <v>86</v>
      </c>
      <c r="D136" s="11">
        <v>10000110</v>
      </c>
      <c r="E136" s="12" t="s">
        <v>158</v>
      </c>
      <c r="F136" s="12"/>
    </row>
    <row r="137" spans="1:6" ht="15">
      <c r="A137" s="2" t="s">
        <v>383</v>
      </c>
      <c r="B137" s="2">
        <v>135</v>
      </c>
      <c r="C137" s="10">
        <v>87</v>
      </c>
      <c r="D137" s="11">
        <v>10000111</v>
      </c>
      <c r="E137" s="12" t="s">
        <v>158</v>
      </c>
      <c r="F137" s="12"/>
    </row>
    <row r="138" spans="1:6" ht="15">
      <c r="A138" s="2" t="s">
        <v>384</v>
      </c>
      <c r="B138" s="2">
        <v>136</v>
      </c>
      <c r="C138" s="10">
        <v>88</v>
      </c>
      <c r="D138" s="11">
        <v>10001000</v>
      </c>
      <c r="E138" s="12" t="s">
        <v>158</v>
      </c>
      <c r="F138" s="12"/>
    </row>
    <row r="139" spans="1:6" ht="15">
      <c r="A139" s="2" t="s">
        <v>385</v>
      </c>
      <c r="B139" s="2">
        <v>137</v>
      </c>
      <c r="C139" s="10">
        <v>89</v>
      </c>
      <c r="D139" s="11">
        <v>10001001</v>
      </c>
      <c r="E139" s="12" t="s">
        <v>158</v>
      </c>
      <c r="F139" s="12"/>
    </row>
    <row r="140" spans="1:6" ht="15">
      <c r="A140" s="2" t="s">
        <v>387</v>
      </c>
      <c r="B140" s="2">
        <v>138</v>
      </c>
      <c r="C140" s="10" t="s">
        <v>386</v>
      </c>
      <c r="D140" s="11">
        <v>10001010</v>
      </c>
      <c r="E140" s="12" t="s">
        <v>158</v>
      </c>
      <c r="F140" s="12"/>
    </row>
    <row r="141" spans="1:6" ht="15">
      <c r="A141" s="2" t="s">
        <v>389</v>
      </c>
      <c r="B141" s="2">
        <v>139</v>
      </c>
      <c r="C141" s="10" t="s">
        <v>388</v>
      </c>
      <c r="D141" s="11">
        <v>10001011</v>
      </c>
      <c r="E141" s="12" t="s">
        <v>158</v>
      </c>
      <c r="F141" s="12"/>
    </row>
    <row r="142" spans="1:6" ht="15">
      <c r="A142" s="2" t="s">
        <v>391</v>
      </c>
      <c r="B142" s="2">
        <v>140</v>
      </c>
      <c r="C142" s="10" t="s">
        <v>390</v>
      </c>
      <c r="D142" s="11">
        <v>10001100</v>
      </c>
      <c r="E142" s="12" t="s">
        <v>158</v>
      </c>
      <c r="F142" s="12"/>
    </row>
    <row r="143" spans="1:6" ht="15">
      <c r="A143" s="2" t="s">
        <v>393</v>
      </c>
      <c r="B143" s="2">
        <v>141</v>
      </c>
      <c r="C143" s="10" t="s">
        <v>392</v>
      </c>
      <c r="D143" s="11">
        <v>10001101</v>
      </c>
      <c r="E143" s="12" t="s">
        <v>158</v>
      </c>
      <c r="F143" s="12"/>
    </row>
    <row r="144" spans="1:6" ht="15">
      <c r="A144" s="2" t="s">
        <v>395</v>
      </c>
      <c r="B144" s="2">
        <v>142</v>
      </c>
      <c r="C144" s="10" t="s">
        <v>394</v>
      </c>
      <c r="D144" s="11">
        <v>10001110</v>
      </c>
      <c r="E144" s="12" t="s">
        <v>158</v>
      </c>
      <c r="F144" s="12"/>
    </row>
    <row r="145" spans="1:6" ht="15">
      <c r="A145" s="2" t="s">
        <v>397</v>
      </c>
      <c r="B145" s="2">
        <v>143</v>
      </c>
      <c r="C145" s="10" t="s">
        <v>396</v>
      </c>
      <c r="D145" s="11">
        <v>10001111</v>
      </c>
      <c r="E145" s="12" t="s">
        <v>158</v>
      </c>
      <c r="F145" s="12"/>
    </row>
    <row r="146" spans="1:6" ht="15">
      <c r="A146" s="2" t="s">
        <v>398</v>
      </c>
      <c r="B146" s="2">
        <v>144</v>
      </c>
      <c r="C146" s="10">
        <v>90</v>
      </c>
      <c r="D146" s="11">
        <v>10010000</v>
      </c>
      <c r="E146" s="12" t="s">
        <v>158</v>
      </c>
      <c r="F146" s="12"/>
    </row>
    <row r="147" spans="1:6" ht="15">
      <c r="A147" s="2" t="s">
        <v>399</v>
      </c>
      <c r="B147" s="2">
        <v>145</v>
      </c>
      <c r="C147" s="10">
        <v>91</v>
      </c>
      <c r="D147" s="11">
        <v>10010001</v>
      </c>
      <c r="E147" s="12" t="s">
        <v>158</v>
      </c>
      <c r="F147" s="12"/>
    </row>
    <row r="148" spans="1:6" ht="15">
      <c r="A148" s="2" t="s">
        <v>400</v>
      </c>
      <c r="B148" s="2">
        <v>146</v>
      </c>
      <c r="C148" s="10">
        <v>92</v>
      </c>
      <c r="D148" s="11">
        <v>10010010</v>
      </c>
      <c r="E148" s="12" t="s">
        <v>158</v>
      </c>
      <c r="F148" s="12"/>
    </row>
    <row r="149" spans="1:6" ht="15">
      <c r="A149" s="2" t="s">
        <v>401</v>
      </c>
      <c r="B149" s="2">
        <v>147</v>
      </c>
      <c r="C149" s="10">
        <v>93</v>
      </c>
      <c r="D149" s="11">
        <v>10010011</v>
      </c>
      <c r="E149" s="12" t="s">
        <v>158</v>
      </c>
      <c r="F149" s="12"/>
    </row>
    <row r="150" spans="1:6" ht="15">
      <c r="A150" s="2" t="s">
        <v>402</v>
      </c>
      <c r="B150" s="2">
        <v>148</v>
      </c>
      <c r="C150" s="10">
        <v>94</v>
      </c>
      <c r="D150" s="11">
        <v>10010100</v>
      </c>
      <c r="E150" s="12" t="s">
        <v>158</v>
      </c>
      <c r="F150" s="12"/>
    </row>
    <row r="151" spans="1:6" ht="15">
      <c r="A151" s="2" t="s">
        <v>403</v>
      </c>
      <c r="B151" s="2">
        <v>149</v>
      </c>
      <c r="C151" s="10">
        <v>95</v>
      </c>
      <c r="D151" s="11">
        <v>10010101</v>
      </c>
      <c r="E151" s="12" t="s">
        <v>158</v>
      </c>
      <c r="F151" s="12"/>
    </row>
    <row r="152" spans="1:6" ht="15">
      <c r="A152" s="2" t="s">
        <v>404</v>
      </c>
      <c r="B152" s="2">
        <v>150</v>
      </c>
      <c r="C152" s="10">
        <v>96</v>
      </c>
      <c r="D152" s="11">
        <v>10010110</v>
      </c>
      <c r="E152" s="12" t="s">
        <v>158</v>
      </c>
      <c r="F152" s="12"/>
    </row>
    <row r="153" spans="1:6" ht="15">
      <c r="A153" s="2" t="s">
        <v>405</v>
      </c>
      <c r="B153" s="2">
        <v>151</v>
      </c>
      <c r="C153" s="10">
        <v>97</v>
      </c>
      <c r="D153" s="11">
        <v>10010111</v>
      </c>
      <c r="E153" s="12" t="s">
        <v>158</v>
      </c>
      <c r="F153" s="12"/>
    </row>
    <row r="154" spans="1:6" ht="15">
      <c r="A154" s="2" t="s">
        <v>406</v>
      </c>
      <c r="B154" s="2">
        <v>152</v>
      </c>
      <c r="C154" s="10">
        <v>98</v>
      </c>
      <c r="D154" s="11">
        <v>10011000</v>
      </c>
      <c r="E154" s="12" t="s">
        <v>158</v>
      </c>
      <c r="F154" s="12"/>
    </row>
    <row r="155" spans="1:6" ht="15">
      <c r="A155" s="2" t="s">
        <v>407</v>
      </c>
      <c r="B155" s="2">
        <v>153</v>
      </c>
      <c r="C155" s="10">
        <v>99</v>
      </c>
      <c r="D155" s="11">
        <v>10011001</v>
      </c>
      <c r="E155" s="12" t="s">
        <v>158</v>
      </c>
      <c r="F155" s="12"/>
    </row>
    <row r="156" spans="1:6" ht="15">
      <c r="A156" s="2" t="s">
        <v>409</v>
      </c>
      <c r="B156" s="2">
        <v>154</v>
      </c>
      <c r="C156" s="10" t="s">
        <v>408</v>
      </c>
      <c r="D156" s="11">
        <v>10011010</v>
      </c>
      <c r="E156" s="12" t="s">
        <v>158</v>
      </c>
      <c r="F156" s="12"/>
    </row>
    <row r="157" spans="1:6" ht="15">
      <c r="A157" s="2" t="s">
        <v>411</v>
      </c>
      <c r="B157" s="2">
        <v>155</v>
      </c>
      <c r="C157" s="10" t="s">
        <v>410</v>
      </c>
      <c r="D157" s="11">
        <v>10011011</v>
      </c>
      <c r="E157" s="12" t="s">
        <v>158</v>
      </c>
      <c r="F157" s="12"/>
    </row>
    <row r="158" spans="1:6" ht="15">
      <c r="A158" s="2" t="s">
        <v>413</v>
      </c>
      <c r="B158" s="2">
        <v>156</v>
      </c>
      <c r="C158" s="10" t="s">
        <v>412</v>
      </c>
      <c r="D158" s="11">
        <v>10011100</v>
      </c>
      <c r="E158" s="12" t="s">
        <v>158</v>
      </c>
      <c r="F158" s="12"/>
    </row>
    <row r="159" spans="1:6" ht="15">
      <c r="A159" s="2" t="s">
        <v>415</v>
      </c>
      <c r="B159" s="2">
        <v>157</v>
      </c>
      <c r="C159" s="10" t="s">
        <v>414</v>
      </c>
      <c r="D159" s="11">
        <v>10011101</v>
      </c>
      <c r="E159" s="12" t="s">
        <v>158</v>
      </c>
      <c r="F159" s="12"/>
    </row>
    <row r="160" spans="1:6" ht="15">
      <c r="A160" s="2" t="s">
        <v>417</v>
      </c>
      <c r="B160" s="2">
        <v>158</v>
      </c>
      <c r="C160" s="10" t="s">
        <v>416</v>
      </c>
      <c r="D160" s="11">
        <v>10011110</v>
      </c>
      <c r="E160" s="12" t="s">
        <v>158</v>
      </c>
      <c r="F160" s="12"/>
    </row>
    <row r="161" spans="1:6" ht="15">
      <c r="A161" s="2" t="s">
        <v>419</v>
      </c>
      <c r="B161" s="2">
        <v>159</v>
      </c>
      <c r="C161" s="10" t="s">
        <v>418</v>
      </c>
      <c r="D161" s="11">
        <v>10011111</v>
      </c>
      <c r="E161" s="12" t="s">
        <v>158</v>
      </c>
      <c r="F161" s="12"/>
    </row>
    <row r="162" spans="1:6" ht="15">
      <c r="A162" s="2"/>
      <c r="B162" s="2">
        <v>160</v>
      </c>
      <c r="C162" s="10" t="s">
        <v>420</v>
      </c>
      <c r="D162" s="11">
        <v>10100000</v>
      </c>
      <c r="E162" s="12" t="s">
        <v>421</v>
      </c>
      <c r="F162" s="12"/>
    </row>
    <row r="163" spans="1:6" ht="15">
      <c r="A163" s="2" t="s">
        <v>424</v>
      </c>
      <c r="B163" s="2">
        <v>161</v>
      </c>
      <c r="C163" s="10" t="s">
        <v>422</v>
      </c>
      <c r="D163" s="11">
        <v>10100001</v>
      </c>
      <c r="E163" s="12" t="s">
        <v>423</v>
      </c>
      <c r="F163" s="12"/>
    </row>
    <row r="164" spans="1:6" ht="15">
      <c r="A164" s="2" t="s">
        <v>427</v>
      </c>
      <c r="B164" s="2">
        <v>162</v>
      </c>
      <c r="C164" s="10" t="s">
        <v>425</v>
      </c>
      <c r="D164" s="11">
        <v>10100010</v>
      </c>
      <c r="E164" s="12" t="s">
        <v>426</v>
      </c>
      <c r="F164" s="12"/>
    </row>
    <row r="165" spans="1:6" ht="15">
      <c r="A165" s="2" t="s">
        <v>430</v>
      </c>
      <c r="B165" s="2">
        <v>163</v>
      </c>
      <c r="C165" s="10" t="s">
        <v>428</v>
      </c>
      <c r="D165" s="11">
        <v>10100011</v>
      </c>
      <c r="E165" s="12" t="s">
        <v>429</v>
      </c>
      <c r="F165" s="12"/>
    </row>
    <row r="166" spans="1:6" ht="15">
      <c r="A166" s="2" t="s">
        <v>433</v>
      </c>
      <c r="B166" s="2">
        <v>164</v>
      </c>
      <c r="C166" s="10" t="s">
        <v>431</v>
      </c>
      <c r="D166" s="11">
        <v>10100100</v>
      </c>
      <c r="E166" s="12" t="s">
        <v>432</v>
      </c>
      <c r="F166" s="12"/>
    </row>
    <row r="167" spans="1:6" ht="15">
      <c r="A167" s="2" t="s">
        <v>436</v>
      </c>
      <c r="B167" s="2">
        <v>165</v>
      </c>
      <c r="C167" s="10" t="s">
        <v>434</v>
      </c>
      <c r="D167" s="11">
        <v>10100101</v>
      </c>
      <c r="E167" s="12" t="s">
        <v>435</v>
      </c>
      <c r="F167" s="12"/>
    </row>
    <row r="168" spans="1:6" ht="15">
      <c r="A168" s="2" t="s">
        <v>439</v>
      </c>
      <c r="B168" s="2">
        <v>166</v>
      </c>
      <c r="C168" s="10" t="s">
        <v>437</v>
      </c>
      <c r="D168" s="11">
        <v>10100110</v>
      </c>
      <c r="E168" s="12" t="s">
        <v>438</v>
      </c>
      <c r="F168" s="12"/>
    </row>
    <row r="169" spans="1:6" ht="15">
      <c r="A169" s="2" t="s">
        <v>442</v>
      </c>
      <c r="B169" s="2">
        <v>167</v>
      </c>
      <c r="C169" s="10" t="s">
        <v>440</v>
      </c>
      <c r="D169" s="11">
        <v>10100111</v>
      </c>
      <c r="E169" s="12" t="s">
        <v>441</v>
      </c>
      <c r="F169" s="12"/>
    </row>
    <row r="170" spans="1:6" ht="15">
      <c r="A170" s="2" t="s">
        <v>445</v>
      </c>
      <c r="B170" s="2">
        <v>168</v>
      </c>
      <c r="C170" s="10" t="s">
        <v>443</v>
      </c>
      <c r="D170" s="11">
        <v>10101000</v>
      </c>
      <c r="E170" s="12" t="s">
        <v>444</v>
      </c>
      <c r="F170" s="12"/>
    </row>
    <row r="171" spans="1:6" ht="15">
      <c r="A171" s="2" t="s">
        <v>448</v>
      </c>
      <c r="B171" s="2">
        <v>169</v>
      </c>
      <c r="C171" s="10" t="s">
        <v>446</v>
      </c>
      <c r="D171" s="11">
        <v>10101001</v>
      </c>
      <c r="E171" s="12" t="s">
        <v>447</v>
      </c>
      <c r="F171" s="12"/>
    </row>
    <row r="172" spans="1:6" ht="15">
      <c r="A172" s="2" t="s">
        <v>451</v>
      </c>
      <c r="B172" s="2">
        <v>170</v>
      </c>
      <c r="C172" s="10" t="s">
        <v>449</v>
      </c>
      <c r="D172" s="11">
        <v>10101010</v>
      </c>
      <c r="E172" s="12" t="s">
        <v>450</v>
      </c>
      <c r="F172" s="12"/>
    </row>
    <row r="173" spans="1:6" ht="15">
      <c r="A173" s="2" t="s">
        <v>454</v>
      </c>
      <c r="B173" s="2">
        <v>171</v>
      </c>
      <c r="C173" s="10" t="s">
        <v>452</v>
      </c>
      <c r="D173" s="11">
        <v>10101011</v>
      </c>
      <c r="E173" s="12" t="s">
        <v>453</v>
      </c>
      <c r="F173" s="12"/>
    </row>
    <row r="174" spans="1:6" ht="15">
      <c r="A174" s="2" t="s">
        <v>457</v>
      </c>
      <c r="B174" s="2">
        <v>172</v>
      </c>
      <c r="C174" s="10" t="s">
        <v>455</v>
      </c>
      <c r="D174" s="11">
        <v>10101100</v>
      </c>
      <c r="E174" s="12" t="s">
        <v>456</v>
      </c>
      <c r="F174" s="12"/>
    </row>
    <row r="175" spans="1:6" ht="15">
      <c r="A175" s="2" t="s">
        <v>460</v>
      </c>
      <c r="B175" s="2">
        <v>173</v>
      </c>
      <c r="C175" s="10" t="s">
        <v>458</v>
      </c>
      <c r="D175" s="11">
        <v>10101101</v>
      </c>
      <c r="E175" s="12" t="s">
        <v>459</v>
      </c>
      <c r="F175" s="12"/>
    </row>
    <row r="176" spans="1:6" ht="15">
      <c r="A176" s="2" t="s">
        <v>463</v>
      </c>
      <c r="B176" s="2">
        <v>174</v>
      </c>
      <c r="C176" s="10" t="s">
        <v>461</v>
      </c>
      <c r="D176" s="11">
        <v>10101110</v>
      </c>
      <c r="E176" s="12" t="s">
        <v>462</v>
      </c>
      <c r="F176" s="12"/>
    </row>
    <row r="177" spans="1:6" ht="15">
      <c r="A177" s="2" t="s">
        <v>466</v>
      </c>
      <c r="B177" s="2">
        <v>175</v>
      </c>
      <c r="C177" s="10" t="s">
        <v>464</v>
      </c>
      <c r="D177" s="11">
        <v>10101111</v>
      </c>
      <c r="E177" s="12" t="s">
        <v>465</v>
      </c>
      <c r="F177" s="12"/>
    </row>
    <row r="178" spans="1:6" ht="15">
      <c r="A178" s="2" t="s">
        <v>469</v>
      </c>
      <c r="B178" s="2">
        <v>176</v>
      </c>
      <c r="C178" s="10" t="s">
        <v>467</v>
      </c>
      <c r="D178" s="11">
        <v>10110000</v>
      </c>
      <c r="E178" s="12" t="s">
        <v>468</v>
      </c>
      <c r="F178" s="12"/>
    </row>
    <row r="179" spans="1:6" ht="15">
      <c r="A179" s="2" t="s">
        <v>472</v>
      </c>
      <c r="B179" s="2">
        <v>177</v>
      </c>
      <c r="C179" s="10" t="s">
        <v>470</v>
      </c>
      <c r="D179" s="11">
        <v>10110001</v>
      </c>
      <c r="E179" s="12" t="s">
        <v>471</v>
      </c>
      <c r="F179" s="12"/>
    </row>
    <row r="180" spans="1:6" ht="15">
      <c r="A180" s="2" t="s">
        <v>475</v>
      </c>
      <c r="B180" s="2">
        <v>178</v>
      </c>
      <c r="C180" s="10" t="s">
        <v>473</v>
      </c>
      <c r="D180" s="11">
        <v>10110010</v>
      </c>
      <c r="E180" s="12" t="s">
        <v>474</v>
      </c>
      <c r="F180" s="12"/>
    </row>
    <row r="181" spans="1:6" ht="15">
      <c r="A181" s="2" t="s">
        <v>478</v>
      </c>
      <c r="B181" s="2">
        <v>179</v>
      </c>
      <c r="C181" s="10" t="s">
        <v>476</v>
      </c>
      <c r="D181" s="11">
        <v>10110011</v>
      </c>
      <c r="E181" s="12" t="s">
        <v>477</v>
      </c>
      <c r="F181" s="12"/>
    </row>
    <row r="182" spans="1:6" ht="15">
      <c r="A182" s="2" t="s">
        <v>481</v>
      </c>
      <c r="B182" s="2">
        <v>180</v>
      </c>
      <c r="C182" s="10" t="s">
        <v>479</v>
      </c>
      <c r="D182" s="11">
        <v>10110100</v>
      </c>
      <c r="E182" s="12" t="s">
        <v>480</v>
      </c>
      <c r="F182" s="12"/>
    </row>
    <row r="183" spans="1:6" ht="15">
      <c r="A183" s="2" t="s">
        <v>484</v>
      </c>
      <c r="B183" s="2">
        <v>181</v>
      </c>
      <c r="C183" s="10" t="s">
        <v>482</v>
      </c>
      <c r="D183" s="11">
        <v>10110101</v>
      </c>
      <c r="E183" s="12" t="s">
        <v>483</v>
      </c>
      <c r="F183" s="12"/>
    </row>
    <row r="184" spans="1:6" ht="15">
      <c r="A184" s="2" t="s">
        <v>487</v>
      </c>
      <c r="B184" s="2">
        <v>182</v>
      </c>
      <c r="C184" s="10" t="s">
        <v>485</v>
      </c>
      <c r="D184" s="11">
        <v>10110110</v>
      </c>
      <c r="E184" s="12" t="s">
        <v>486</v>
      </c>
      <c r="F184" s="12"/>
    </row>
    <row r="185" spans="1:6" ht="15">
      <c r="A185" s="2" t="s">
        <v>490</v>
      </c>
      <c r="B185" s="2">
        <v>183</v>
      </c>
      <c r="C185" s="10" t="s">
        <v>488</v>
      </c>
      <c r="D185" s="11">
        <v>10110111</v>
      </c>
      <c r="E185" s="12" t="s">
        <v>489</v>
      </c>
      <c r="F185" s="12"/>
    </row>
    <row r="186" spans="1:6" ht="15">
      <c r="A186" s="2" t="s">
        <v>493</v>
      </c>
      <c r="B186" s="2">
        <v>184</v>
      </c>
      <c r="C186" s="10" t="s">
        <v>491</v>
      </c>
      <c r="D186" s="11">
        <v>10111000</v>
      </c>
      <c r="E186" s="12" t="s">
        <v>492</v>
      </c>
      <c r="F186" s="12"/>
    </row>
    <row r="187" spans="1:6" ht="15">
      <c r="A187" s="2" t="s">
        <v>496</v>
      </c>
      <c r="B187" s="2">
        <v>185</v>
      </c>
      <c r="C187" s="10" t="s">
        <v>494</v>
      </c>
      <c r="D187" s="11">
        <v>10111001</v>
      </c>
      <c r="E187" s="12" t="s">
        <v>495</v>
      </c>
      <c r="F187" s="12"/>
    </row>
    <row r="188" spans="1:6" ht="15">
      <c r="A188" s="2" t="s">
        <v>499</v>
      </c>
      <c r="B188" s="2">
        <v>186</v>
      </c>
      <c r="C188" s="10" t="s">
        <v>497</v>
      </c>
      <c r="D188" s="11">
        <v>10111010</v>
      </c>
      <c r="E188" s="12" t="s">
        <v>498</v>
      </c>
      <c r="F188" s="12"/>
    </row>
    <row r="189" spans="1:6" ht="15">
      <c r="A189" s="2" t="s">
        <v>502</v>
      </c>
      <c r="B189" s="2">
        <v>187</v>
      </c>
      <c r="C189" s="10" t="s">
        <v>500</v>
      </c>
      <c r="D189" s="11">
        <v>10111011</v>
      </c>
      <c r="E189" s="12" t="s">
        <v>501</v>
      </c>
      <c r="F189" s="12"/>
    </row>
    <row r="190" spans="1:6" ht="15">
      <c r="A190" s="2" t="s">
        <v>505</v>
      </c>
      <c r="B190" s="2">
        <v>188</v>
      </c>
      <c r="C190" s="10" t="s">
        <v>503</v>
      </c>
      <c r="D190" s="11">
        <v>10111100</v>
      </c>
      <c r="E190" s="12" t="s">
        <v>504</v>
      </c>
      <c r="F190" s="12"/>
    </row>
    <row r="191" spans="1:6" ht="15">
      <c r="A191" s="2" t="s">
        <v>508</v>
      </c>
      <c r="B191" s="2">
        <v>189</v>
      </c>
      <c r="C191" s="10" t="s">
        <v>506</v>
      </c>
      <c r="D191" s="11">
        <v>10111101</v>
      </c>
      <c r="E191" s="12" t="s">
        <v>507</v>
      </c>
      <c r="F191" s="12"/>
    </row>
    <row r="192" spans="1:6" ht="15">
      <c r="A192" s="2" t="s">
        <v>511</v>
      </c>
      <c r="B192" s="2">
        <v>190</v>
      </c>
      <c r="C192" s="10" t="s">
        <v>509</v>
      </c>
      <c r="D192" s="11">
        <v>10111110</v>
      </c>
      <c r="E192" s="12" t="s">
        <v>510</v>
      </c>
      <c r="F192" s="12"/>
    </row>
    <row r="193" spans="1:6" ht="15">
      <c r="A193" s="2" t="s">
        <v>514</v>
      </c>
      <c r="B193" s="2">
        <v>191</v>
      </c>
      <c r="C193" s="10" t="s">
        <v>512</v>
      </c>
      <c r="D193" s="11">
        <v>10111111</v>
      </c>
      <c r="E193" s="12" t="s">
        <v>513</v>
      </c>
      <c r="F193" s="12"/>
    </row>
    <row r="194" spans="1:6" ht="15">
      <c r="A194" s="2" t="s">
        <v>517</v>
      </c>
      <c r="B194" s="2">
        <v>192</v>
      </c>
      <c r="C194" s="10" t="s">
        <v>515</v>
      </c>
      <c r="D194" s="11">
        <v>11000000</v>
      </c>
      <c r="E194" s="12" t="s">
        <v>516</v>
      </c>
      <c r="F194" s="12"/>
    </row>
    <row r="195" spans="1:6" ht="15">
      <c r="A195" s="2" t="s">
        <v>520</v>
      </c>
      <c r="B195" s="2">
        <v>193</v>
      </c>
      <c r="C195" s="10" t="s">
        <v>518</v>
      </c>
      <c r="D195" s="11">
        <v>11000001</v>
      </c>
      <c r="E195" s="12" t="s">
        <v>519</v>
      </c>
      <c r="F195" s="12"/>
    </row>
    <row r="196" spans="1:6" ht="15">
      <c r="A196" s="2" t="s">
        <v>523</v>
      </c>
      <c r="B196" s="2">
        <v>194</v>
      </c>
      <c r="C196" s="10" t="s">
        <v>521</v>
      </c>
      <c r="D196" s="11">
        <v>11000010</v>
      </c>
      <c r="E196" s="12" t="s">
        <v>522</v>
      </c>
      <c r="F196" s="12"/>
    </row>
    <row r="197" spans="1:6" ht="15">
      <c r="A197" s="2" t="s">
        <v>526</v>
      </c>
      <c r="B197" s="2">
        <v>195</v>
      </c>
      <c r="C197" s="10" t="s">
        <v>524</v>
      </c>
      <c r="D197" s="11">
        <v>11000011</v>
      </c>
      <c r="E197" s="12" t="s">
        <v>525</v>
      </c>
      <c r="F197" s="12"/>
    </row>
    <row r="198" spans="1:6" ht="15">
      <c r="A198" s="2" t="s">
        <v>529</v>
      </c>
      <c r="B198" s="2">
        <v>196</v>
      </c>
      <c r="C198" s="10" t="s">
        <v>527</v>
      </c>
      <c r="D198" s="11">
        <v>11000100</v>
      </c>
      <c r="E198" s="12" t="s">
        <v>528</v>
      </c>
      <c r="F198" s="12"/>
    </row>
    <row r="199" spans="1:6" ht="15">
      <c r="A199" s="2" t="s">
        <v>532</v>
      </c>
      <c r="B199" s="2">
        <v>197</v>
      </c>
      <c r="C199" s="10" t="s">
        <v>530</v>
      </c>
      <c r="D199" s="11">
        <v>11000101</v>
      </c>
      <c r="E199" s="12" t="s">
        <v>531</v>
      </c>
      <c r="F199" s="12"/>
    </row>
    <row r="200" spans="1:6" ht="15">
      <c r="A200" s="2" t="s">
        <v>535</v>
      </c>
      <c r="B200" s="2">
        <v>198</v>
      </c>
      <c r="C200" s="10" t="s">
        <v>533</v>
      </c>
      <c r="D200" s="11">
        <v>11000110</v>
      </c>
      <c r="E200" s="12" t="s">
        <v>534</v>
      </c>
      <c r="F200" s="12"/>
    </row>
    <row r="201" spans="1:6" ht="15">
      <c r="A201" s="2" t="s">
        <v>538</v>
      </c>
      <c r="B201" s="2">
        <v>199</v>
      </c>
      <c r="C201" s="10" t="s">
        <v>536</v>
      </c>
      <c r="D201" s="11">
        <v>11000111</v>
      </c>
      <c r="E201" s="12" t="s">
        <v>537</v>
      </c>
      <c r="F201" s="12"/>
    </row>
    <row r="202" spans="1:6" ht="15">
      <c r="A202" s="2" t="s">
        <v>541</v>
      </c>
      <c r="B202" s="2">
        <v>200</v>
      </c>
      <c r="C202" s="10" t="s">
        <v>539</v>
      </c>
      <c r="D202" s="11">
        <v>11001000</v>
      </c>
      <c r="E202" s="12" t="s">
        <v>540</v>
      </c>
      <c r="F202" s="12"/>
    </row>
    <row r="203" spans="1:6" ht="15">
      <c r="A203" s="2" t="s">
        <v>544</v>
      </c>
      <c r="B203" s="2">
        <v>201</v>
      </c>
      <c r="C203" s="10" t="s">
        <v>542</v>
      </c>
      <c r="D203" s="11">
        <v>11001001</v>
      </c>
      <c r="E203" s="12" t="s">
        <v>543</v>
      </c>
      <c r="F203" s="12"/>
    </row>
    <row r="204" spans="1:6" ht="15">
      <c r="A204" s="2"/>
      <c r="B204" s="2">
        <v>202</v>
      </c>
      <c r="C204" s="10" t="s">
        <v>545</v>
      </c>
      <c r="D204" s="11">
        <v>11001010</v>
      </c>
      <c r="E204" s="12" t="s">
        <v>546</v>
      </c>
      <c r="F204" s="12"/>
    </row>
    <row r="205" spans="1:6" ht="15">
      <c r="A205" s="2" t="s">
        <v>549</v>
      </c>
      <c r="B205" s="2">
        <v>203</v>
      </c>
      <c r="C205" s="10" t="s">
        <v>547</v>
      </c>
      <c r="D205" s="11">
        <v>11001011</v>
      </c>
      <c r="E205" s="12" t="s">
        <v>548</v>
      </c>
      <c r="F205" s="12"/>
    </row>
    <row r="206" spans="1:6" ht="15">
      <c r="A206" s="2" t="s">
        <v>552</v>
      </c>
      <c r="B206" s="2">
        <v>204</v>
      </c>
      <c r="C206" s="10" t="s">
        <v>550</v>
      </c>
      <c r="D206" s="11">
        <v>11001100</v>
      </c>
      <c r="E206" s="12" t="s">
        <v>551</v>
      </c>
      <c r="F206" s="12"/>
    </row>
    <row r="207" spans="1:6" ht="15">
      <c r="A207" s="2" t="s">
        <v>555</v>
      </c>
      <c r="B207" s="2">
        <v>205</v>
      </c>
      <c r="C207" s="10" t="s">
        <v>553</v>
      </c>
      <c r="D207" s="11">
        <v>11001101</v>
      </c>
      <c r="E207" s="12" t="s">
        <v>554</v>
      </c>
      <c r="F207" s="12"/>
    </row>
    <row r="208" spans="1:6" ht="15">
      <c r="A208" s="2" t="s">
        <v>558</v>
      </c>
      <c r="B208" s="2">
        <v>206</v>
      </c>
      <c r="C208" s="10" t="s">
        <v>556</v>
      </c>
      <c r="D208" s="11">
        <v>11001110</v>
      </c>
      <c r="E208" s="12" t="s">
        <v>557</v>
      </c>
      <c r="F208" s="12"/>
    </row>
    <row r="209" spans="1:6" ht="15">
      <c r="A209" s="2" t="s">
        <v>561</v>
      </c>
      <c r="B209" s="2">
        <v>207</v>
      </c>
      <c r="C209" s="10" t="s">
        <v>559</v>
      </c>
      <c r="D209" s="11">
        <v>11001111</v>
      </c>
      <c r="E209" s="12" t="s">
        <v>560</v>
      </c>
      <c r="F209" s="12"/>
    </row>
    <row r="210" spans="1:6" ht="15">
      <c r="A210" s="2" t="s">
        <v>564</v>
      </c>
      <c r="B210" s="2">
        <v>208</v>
      </c>
      <c r="C210" s="10" t="s">
        <v>562</v>
      </c>
      <c r="D210" s="11">
        <v>11010000</v>
      </c>
      <c r="E210" s="12" t="s">
        <v>563</v>
      </c>
      <c r="F210" s="12"/>
    </row>
    <row r="211" spans="1:6" ht="15">
      <c r="A211" s="2" t="s">
        <v>567</v>
      </c>
      <c r="B211" s="2">
        <v>209</v>
      </c>
      <c r="C211" s="10" t="s">
        <v>565</v>
      </c>
      <c r="D211" s="11">
        <v>11010001</v>
      </c>
      <c r="E211" s="12" t="s">
        <v>566</v>
      </c>
      <c r="F211" s="12"/>
    </row>
    <row r="212" spans="1:6" ht="15">
      <c r="A212" s="2" t="s">
        <v>570</v>
      </c>
      <c r="B212" s="2">
        <v>210</v>
      </c>
      <c r="C212" s="10" t="s">
        <v>568</v>
      </c>
      <c r="D212" s="11">
        <v>11010010</v>
      </c>
      <c r="E212" s="12" t="s">
        <v>569</v>
      </c>
      <c r="F212" s="12"/>
    </row>
    <row r="213" spans="1:6" ht="15">
      <c r="A213" s="2" t="s">
        <v>573</v>
      </c>
      <c r="B213" s="2">
        <v>211</v>
      </c>
      <c r="C213" s="10" t="s">
        <v>571</v>
      </c>
      <c r="D213" s="11">
        <v>11010011</v>
      </c>
      <c r="E213" s="12" t="s">
        <v>572</v>
      </c>
      <c r="F213" s="12"/>
    </row>
    <row r="214" spans="1:6" ht="15">
      <c r="A214" s="2" t="s">
        <v>576</v>
      </c>
      <c r="B214" s="2">
        <v>212</v>
      </c>
      <c r="C214" s="10" t="s">
        <v>574</v>
      </c>
      <c r="D214" s="11">
        <v>11010100</v>
      </c>
      <c r="E214" s="12" t="s">
        <v>575</v>
      </c>
      <c r="F214" s="12"/>
    </row>
    <row r="215" spans="1:6" ht="15">
      <c r="A215" s="2" t="s">
        <v>579</v>
      </c>
      <c r="B215" s="2">
        <v>213</v>
      </c>
      <c r="C215" s="10" t="s">
        <v>577</v>
      </c>
      <c r="D215" s="11">
        <v>11010101</v>
      </c>
      <c r="E215" s="12" t="s">
        <v>578</v>
      </c>
      <c r="F215" s="12"/>
    </row>
    <row r="216" spans="1:6" ht="15">
      <c r="A216" s="2" t="s">
        <v>582</v>
      </c>
      <c r="B216" s="2">
        <v>214</v>
      </c>
      <c r="C216" s="10" t="s">
        <v>580</v>
      </c>
      <c r="D216" s="11">
        <v>11010110</v>
      </c>
      <c r="E216" s="12" t="s">
        <v>581</v>
      </c>
      <c r="F216" s="12"/>
    </row>
    <row r="217" spans="1:6" ht="15">
      <c r="A217" s="2" t="s">
        <v>585</v>
      </c>
      <c r="B217" s="2">
        <v>215</v>
      </c>
      <c r="C217" s="10" t="s">
        <v>583</v>
      </c>
      <c r="D217" s="11">
        <v>11010111</v>
      </c>
      <c r="E217" s="12" t="s">
        <v>584</v>
      </c>
      <c r="F217" s="12"/>
    </row>
    <row r="218" spans="1:6" ht="15">
      <c r="A218" s="2" t="s">
        <v>588</v>
      </c>
      <c r="B218" s="2">
        <v>216</v>
      </c>
      <c r="C218" s="10" t="s">
        <v>586</v>
      </c>
      <c r="D218" s="11">
        <v>11011000</v>
      </c>
      <c r="E218" s="12" t="s">
        <v>587</v>
      </c>
      <c r="F218" s="12"/>
    </row>
    <row r="219" spans="1:6" ht="15">
      <c r="A219" s="2" t="s">
        <v>591</v>
      </c>
      <c r="B219" s="2">
        <v>217</v>
      </c>
      <c r="C219" s="10" t="s">
        <v>589</v>
      </c>
      <c r="D219" s="11">
        <v>11011001</v>
      </c>
      <c r="E219" s="12" t="s">
        <v>590</v>
      </c>
      <c r="F219" s="12"/>
    </row>
    <row r="220" spans="1:6" ht="15">
      <c r="A220" s="2" t="s">
        <v>594</v>
      </c>
      <c r="B220" s="2">
        <v>218</v>
      </c>
      <c r="C220" s="10" t="s">
        <v>592</v>
      </c>
      <c r="D220" s="11">
        <v>11011010</v>
      </c>
      <c r="E220" s="12" t="s">
        <v>593</v>
      </c>
      <c r="F220" s="12"/>
    </row>
    <row r="221" spans="1:6" ht="15">
      <c r="A221" s="2" t="s">
        <v>597</v>
      </c>
      <c r="B221" s="2">
        <v>219</v>
      </c>
      <c r="C221" s="10" t="s">
        <v>595</v>
      </c>
      <c r="D221" s="11">
        <v>11011011</v>
      </c>
      <c r="E221" s="12" t="s">
        <v>596</v>
      </c>
      <c r="F221" s="12"/>
    </row>
    <row r="222" spans="1:6" ht="15">
      <c r="A222" s="2" t="s">
        <v>600</v>
      </c>
      <c r="B222" s="2">
        <v>220</v>
      </c>
      <c r="C222" s="10" t="s">
        <v>598</v>
      </c>
      <c r="D222" s="11">
        <v>11011100</v>
      </c>
      <c r="E222" s="12" t="s">
        <v>599</v>
      </c>
      <c r="F222" s="12"/>
    </row>
    <row r="223" spans="1:6" ht="15">
      <c r="A223" s="2" t="s">
        <v>603</v>
      </c>
      <c r="B223" s="2">
        <v>221</v>
      </c>
      <c r="C223" s="10" t="s">
        <v>601</v>
      </c>
      <c r="D223" s="11">
        <v>11011101</v>
      </c>
      <c r="E223" s="12" t="s">
        <v>602</v>
      </c>
      <c r="F223" s="12"/>
    </row>
    <row r="224" spans="1:6" ht="15">
      <c r="A224" s="2" t="s">
        <v>606</v>
      </c>
      <c r="B224" s="2">
        <v>222</v>
      </c>
      <c r="C224" s="10" t="s">
        <v>604</v>
      </c>
      <c r="D224" s="11">
        <v>11011110</v>
      </c>
      <c r="E224" s="12" t="s">
        <v>605</v>
      </c>
      <c r="F224" s="12"/>
    </row>
    <row r="225" spans="1:6" ht="15">
      <c r="A225" s="2" t="s">
        <v>609</v>
      </c>
      <c r="B225" s="2">
        <v>223</v>
      </c>
      <c r="C225" s="10" t="s">
        <v>607</v>
      </c>
      <c r="D225" s="11">
        <v>11011111</v>
      </c>
      <c r="E225" s="12" t="s">
        <v>608</v>
      </c>
      <c r="F225" s="12"/>
    </row>
    <row r="226" spans="1:6" ht="15">
      <c r="A226" s="2" t="s">
        <v>612</v>
      </c>
      <c r="B226" s="2">
        <v>224</v>
      </c>
      <c r="C226" s="10" t="s">
        <v>610</v>
      </c>
      <c r="D226" s="11">
        <v>11100000</v>
      </c>
      <c r="E226" s="12" t="s">
        <v>611</v>
      </c>
      <c r="F226" s="12"/>
    </row>
    <row r="227" spans="1:6" ht="15">
      <c r="A227" s="2" t="s">
        <v>615</v>
      </c>
      <c r="B227" s="2">
        <v>225</v>
      </c>
      <c r="C227" s="10" t="s">
        <v>613</v>
      </c>
      <c r="D227" s="11">
        <v>11100001</v>
      </c>
      <c r="E227" s="12" t="s">
        <v>614</v>
      </c>
      <c r="F227" s="12"/>
    </row>
    <row r="228" spans="1:6" ht="15">
      <c r="A228" s="2" t="s">
        <v>618</v>
      </c>
      <c r="B228" s="2">
        <v>226</v>
      </c>
      <c r="C228" s="10" t="s">
        <v>616</v>
      </c>
      <c r="D228" s="11">
        <v>11100010</v>
      </c>
      <c r="E228" s="12" t="s">
        <v>617</v>
      </c>
      <c r="F228" s="12"/>
    </row>
    <row r="229" spans="1:6" ht="15">
      <c r="A229" s="2" t="s">
        <v>621</v>
      </c>
      <c r="B229" s="2">
        <v>227</v>
      </c>
      <c r="C229" s="10" t="s">
        <v>619</v>
      </c>
      <c r="D229" s="11">
        <v>11100011</v>
      </c>
      <c r="E229" s="12" t="s">
        <v>620</v>
      </c>
      <c r="F229" s="12"/>
    </row>
    <row r="230" spans="1:6" ht="15">
      <c r="A230" s="2" t="s">
        <v>624</v>
      </c>
      <c r="B230" s="2">
        <v>228</v>
      </c>
      <c r="C230" s="10" t="s">
        <v>622</v>
      </c>
      <c r="D230" s="11">
        <v>11100100</v>
      </c>
      <c r="E230" s="12" t="s">
        <v>623</v>
      </c>
      <c r="F230" s="12"/>
    </row>
    <row r="231" spans="1:6" ht="15">
      <c r="A231" s="2" t="s">
        <v>627</v>
      </c>
      <c r="B231" s="2">
        <v>229</v>
      </c>
      <c r="C231" s="10" t="s">
        <v>625</v>
      </c>
      <c r="D231" s="11">
        <v>11100101</v>
      </c>
      <c r="E231" s="12" t="s">
        <v>626</v>
      </c>
      <c r="F231" s="12"/>
    </row>
    <row r="232" spans="1:6" ht="15">
      <c r="A232" s="2" t="s">
        <v>630</v>
      </c>
      <c r="B232" s="2">
        <v>230</v>
      </c>
      <c r="C232" s="10" t="s">
        <v>628</v>
      </c>
      <c r="D232" s="11">
        <v>11100110</v>
      </c>
      <c r="E232" s="12" t="s">
        <v>629</v>
      </c>
      <c r="F232" s="12"/>
    </row>
    <row r="233" spans="1:6" ht="15">
      <c r="A233" s="2" t="s">
        <v>633</v>
      </c>
      <c r="B233" s="2">
        <v>231</v>
      </c>
      <c r="C233" s="10" t="s">
        <v>631</v>
      </c>
      <c r="D233" s="11">
        <v>11100111</v>
      </c>
      <c r="E233" s="12" t="s">
        <v>632</v>
      </c>
      <c r="F233" s="12"/>
    </row>
    <row r="234" spans="1:6" ht="15">
      <c r="A234" s="2" t="s">
        <v>636</v>
      </c>
      <c r="B234" s="2">
        <v>232</v>
      </c>
      <c r="C234" s="10" t="s">
        <v>634</v>
      </c>
      <c r="D234" s="11">
        <v>11101000</v>
      </c>
      <c r="E234" s="12" t="s">
        <v>635</v>
      </c>
      <c r="F234" s="12"/>
    </row>
    <row r="235" spans="1:6" ht="15">
      <c r="A235" s="2" t="s">
        <v>639</v>
      </c>
      <c r="B235" s="2">
        <v>233</v>
      </c>
      <c r="C235" s="10" t="s">
        <v>637</v>
      </c>
      <c r="D235" s="11">
        <v>11101001</v>
      </c>
      <c r="E235" s="12" t="s">
        <v>638</v>
      </c>
      <c r="F235" s="12"/>
    </row>
    <row r="236" spans="1:6" ht="15">
      <c r="A236" s="2" t="s">
        <v>642</v>
      </c>
      <c r="B236" s="2">
        <v>234</v>
      </c>
      <c r="C236" s="10" t="s">
        <v>640</v>
      </c>
      <c r="D236" s="11">
        <v>11101010</v>
      </c>
      <c r="E236" s="12" t="s">
        <v>641</v>
      </c>
      <c r="F236" s="12"/>
    </row>
    <row r="237" spans="1:6" ht="15">
      <c r="A237" s="2" t="s">
        <v>645</v>
      </c>
      <c r="B237" s="2">
        <v>235</v>
      </c>
      <c r="C237" s="10" t="s">
        <v>643</v>
      </c>
      <c r="D237" s="11">
        <v>11101011</v>
      </c>
      <c r="E237" s="12" t="s">
        <v>644</v>
      </c>
      <c r="F237" s="12"/>
    </row>
    <row r="238" spans="1:6" ht="15">
      <c r="A238" s="2" t="s">
        <v>648</v>
      </c>
      <c r="B238" s="2">
        <v>236</v>
      </c>
      <c r="C238" s="10" t="s">
        <v>646</v>
      </c>
      <c r="D238" s="11">
        <v>11101100</v>
      </c>
      <c r="E238" s="12" t="s">
        <v>647</v>
      </c>
      <c r="F238" s="12"/>
    </row>
    <row r="239" spans="1:6" ht="15">
      <c r="A239" s="2" t="s">
        <v>651</v>
      </c>
      <c r="B239" s="2">
        <v>237</v>
      </c>
      <c r="C239" s="10" t="s">
        <v>649</v>
      </c>
      <c r="D239" s="11">
        <v>11101101</v>
      </c>
      <c r="E239" s="12" t="s">
        <v>650</v>
      </c>
      <c r="F239" s="12"/>
    </row>
    <row r="240" spans="1:6" ht="15">
      <c r="A240" s="2" t="s">
        <v>654</v>
      </c>
      <c r="B240" s="2">
        <v>238</v>
      </c>
      <c r="C240" s="10" t="s">
        <v>652</v>
      </c>
      <c r="D240" s="11">
        <v>11101110</v>
      </c>
      <c r="E240" s="12" t="s">
        <v>653</v>
      </c>
      <c r="F240" s="12"/>
    </row>
    <row r="241" spans="1:6" ht="15">
      <c r="A241" s="2" t="s">
        <v>657</v>
      </c>
      <c r="B241" s="2">
        <v>239</v>
      </c>
      <c r="C241" s="10" t="s">
        <v>655</v>
      </c>
      <c r="D241" s="11">
        <v>11101111</v>
      </c>
      <c r="E241" s="12" t="s">
        <v>656</v>
      </c>
      <c r="F241" s="12"/>
    </row>
    <row r="242" spans="1:6" ht="15">
      <c r="A242" s="2" t="s">
        <v>660</v>
      </c>
      <c r="B242" s="2">
        <v>240</v>
      </c>
      <c r="C242" s="10" t="s">
        <v>658</v>
      </c>
      <c r="D242" s="11">
        <v>11110000</v>
      </c>
      <c r="E242" s="12" t="s">
        <v>659</v>
      </c>
      <c r="F242" s="12"/>
    </row>
    <row r="243" spans="1:6" ht="15">
      <c r="A243" s="2" t="s">
        <v>663</v>
      </c>
      <c r="B243" s="2">
        <v>241</v>
      </c>
      <c r="C243" s="10" t="s">
        <v>661</v>
      </c>
      <c r="D243" s="11">
        <v>11110001</v>
      </c>
      <c r="E243" s="12" t="s">
        <v>662</v>
      </c>
      <c r="F243" s="12"/>
    </row>
    <row r="244" spans="1:6" ht="15">
      <c r="A244" s="2" t="s">
        <v>666</v>
      </c>
      <c r="B244" s="2">
        <v>242</v>
      </c>
      <c r="C244" s="10" t="s">
        <v>664</v>
      </c>
      <c r="D244" s="11">
        <v>11110010</v>
      </c>
      <c r="E244" s="12" t="s">
        <v>665</v>
      </c>
      <c r="F244" s="12"/>
    </row>
    <row r="245" spans="1:6" ht="15">
      <c r="A245" s="2" t="s">
        <v>669</v>
      </c>
      <c r="B245" s="2">
        <v>243</v>
      </c>
      <c r="C245" s="10" t="s">
        <v>667</v>
      </c>
      <c r="D245" s="11">
        <v>11110011</v>
      </c>
      <c r="E245" s="12" t="s">
        <v>668</v>
      </c>
      <c r="F245" s="12"/>
    </row>
    <row r="246" spans="1:6" ht="15">
      <c r="A246" s="2" t="s">
        <v>672</v>
      </c>
      <c r="B246" s="2">
        <v>244</v>
      </c>
      <c r="C246" s="10" t="s">
        <v>670</v>
      </c>
      <c r="D246" s="11">
        <v>11110100</v>
      </c>
      <c r="E246" s="12" t="s">
        <v>671</v>
      </c>
      <c r="F246" s="12"/>
    </row>
    <row r="247" spans="1:6" ht="15">
      <c r="A247" s="2" t="s">
        <v>675</v>
      </c>
      <c r="B247" s="2">
        <v>245</v>
      </c>
      <c r="C247" s="10" t="s">
        <v>673</v>
      </c>
      <c r="D247" s="11">
        <v>11110101</v>
      </c>
      <c r="E247" s="12" t="s">
        <v>674</v>
      </c>
      <c r="F247" s="12"/>
    </row>
    <row r="248" spans="1:6" ht="15">
      <c r="A248" s="2" t="s">
        <v>678</v>
      </c>
      <c r="B248" s="2">
        <v>246</v>
      </c>
      <c r="C248" s="10" t="s">
        <v>676</v>
      </c>
      <c r="D248" s="11">
        <v>11110110</v>
      </c>
      <c r="E248" s="12" t="s">
        <v>677</v>
      </c>
      <c r="F248" s="12"/>
    </row>
    <row r="249" spans="1:6" ht="15">
      <c r="A249" s="2" t="s">
        <v>681</v>
      </c>
      <c r="B249" s="2">
        <v>247</v>
      </c>
      <c r="C249" s="10" t="s">
        <v>679</v>
      </c>
      <c r="D249" s="11">
        <v>11110111</v>
      </c>
      <c r="E249" s="12" t="s">
        <v>680</v>
      </c>
      <c r="F249" s="12"/>
    </row>
    <row r="250" spans="1:6" ht="15">
      <c r="A250" s="2" t="s">
        <v>684</v>
      </c>
      <c r="B250" s="2">
        <v>248</v>
      </c>
      <c r="C250" s="10" t="s">
        <v>682</v>
      </c>
      <c r="D250" s="11">
        <v>11111000</v>
      </c>
      <c r="E250" s="12" t="s">
        <v>683</v>
      </c>
      <c r="F250" s="12"/>
    </row>
    <row r="251" spans="1:6" ht="15">
      <c r="A251" s="2" t="s">
        <v>687</v>
      </c>
      <c r="B251" s="2">
        <v>249</v>
      </c>
      <c r="C251" s="10" t="s">
        <v>685</v>
      </c>
      <c r="D251" s="11">
        <v>11111001</v>
      </c>
      <c r="E251" s="12" t="s">
        <v>686</v>
      </c>
      <c r="F251" s="12"/>
    </row>
    <row r="252" spans="1:6" ht="15">
      <c r="A252" s="2" t="s">
        <v>690</v>
      </c>
      <c r="B252" s="2">
        <v>250</v>
      </c>
      <c r="C252" s="10" t="s">
        <v>688</v>
      </c>
      <c r="D252" s="11">
        <v>11111010</v>
      </c>
      <c r="E252" s="12" t="s">
        <v>689</v>
      </c>
      <c r="F252" s="12"/>
    </row>
    <row r="253" spans="1:6" ht="15">
      <c r="A253" s="2" t="s">
        <v>693</v>
      </c>
      <c r="B253" s="2">
        <v>251</v>
      </c>
      <c r="C253" s="10" t="s">
        <v>691</v>
      </c>
      <c r="D253" s="11">
        <v>11111011</v>
      </c>
      <c r="E253" s="12" t="s">
        <v>692</v>
      </c>
      <c r="F253" s="12"/>
    </row>
    <row r="254" spans="1:6" ht="15">
      <c r="A254" s="2" t="s">
        <v>696</v>
      </c>
      <c r="B254" s="2">
        <v>252</v>
      </c>
      <c r="C254" s="10" t="s">
        <v>694</v>
      </c>
      <c r="D254" s="11">
        <v>11111100</v>
      </c>
      <c r="E254" s="12" t="s">
        <v>695</v>
      </c>
      <c r="F254" s="12"/>
    </row>
    <row r="255" spans="1:6" ht="15">
      <c r="A255" s="2" t="s">
        <v>699</v>
      </c>
      <c r="B255" s="2">
        <v>253</v>
      </c>
      <c r="C255" s="10" t="s">
        <v>697</v>
      </c>
      <c r="D255" s="11">
        <v>11111101</v>
      </c>
      <c r="E255" s="12" t="s">
        <v>698</v>
      </c>
      <c r="F255" s="12"/>
    </row>
    <row r="256" spans="1:6" ht="15">
      <c r="A256" s="2" t="s">
        <v>702</v>
      </c>
      <c r="B256" s="2">
        <v>254</v>
      </c>
      <c r="C256" s="10" t="s">
        <v>700</v>
      </c>
      <c r="D256" s="11">
        <v>11111110</v>
      </c>
      <c r="E256" s="12" t="s">
        <v>701</v>
      </c>
      <c r="F256" s="12"/>
    </row>
    <row r="257" spans="1:6" ht="15">
      <c r="A257" s="2" t="s">
        <v>704</v>
      </c>
      <c r="B257" s="2">
        <v>255</v>
      </c>
      <c r="C257" s="10" t="s">
        <v>46</v>
      </c>
      <c r="D257" s="11">
        <v>11111111</v>
      </c>
      <c r="E257" s="12" t="s">
        <v>703</v>
      </c>
      <c r="F25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7"/>
  <sheetViews>
    <sheetView tabSelected="1" workbookViewId="0" topLeftCell="A1">
      <pane ySplit="560" topLeftCell="BM33" activePane="bottomLeft" state="split"/>
      <selection pane="topLeft" activeCell="AF1" sqref="AF1"/>
      <selection pane="bottomLeft" activeCell="AF52" sqref="AF52"/>
    </sheetView>
  </sheetViews>
  <sheetFormatPr defaultColWidth="11.00390625" defaultRowHeight="15.75"/>
  <cols>
    <col min="1" max="1" width="7.875" style="0" customWidth="1"/>
    <col min="2" max="10" width="5.375" style="0" customWidth="1"/>
    <col min="11" max="11" width="10.00390625" style="0" customWidth="1"/>
    <col min="12" max="12" width="4.125" style="0" hidden="1" customWidth="1"/>
    <col min="13" max="15" width="3.125" style="0" hidden="1" customWidth="1"/>
    <col min="16" max="20" width="2.125" style="0" hidden="1" customWidth="1"/>
    <col min="21" max="21" width="2.125" style="0" customWidth="1"/>
    <col min="22" max="30" width="5.375" style="0" customWidth="1"/>
    <col min="31" max="31" width="10.875" style="15" customWidth="1"/>
  </cols>
  <sheetData>
    <row r="1" spans="1:32" ht="15">
      <c r="A1" s="5" t="s">
        <v>0</v>
      </c>
      <c r="B1" s="6">
        <v>128</v>
      </c>
      <c r="C1" s="6">
        <v>64</v>
      </c>
      <c r="D1" s="6">
        <v>32</v>
      </c>
      <c r="E1" s="6">
        <v>16</v>
      </c>
      <c r="F1" s="6">
        <v>8</v>
      </c>
      <c r="G1" s="6">
        <v>4</v>
      </c>
      <c r="H1" s="6">
        <v>3</v>
      </c>
      <c r="I1" s="6">
        <v>2</v>
      </c>
      <c r="J1" s="6">
        <v>1</v>
      </c>
      <c r="K1" s="20" t="s">
        <v>711</v>
      </c>
      <c r="L1" s="6">
        <v>128</v>
      </c>
      <c r="M1" s="6">
        <v>64</v>
      </c>
      <c r="N1" s="6">
        <v>32</v>
      </c>
      <c r="O1" s="6">
        <v>16</v>
      </c>
      <c r="P1" s="6">
        <v>8</v>
      </c>
      <c r="Q1" s="6">
        <v>4</v>
      </c>
      <c r="R1" s="6">
        <v>3</v>
      </c>
      <c r="S1" s="6">
        <v>2</v>
      </c>
      <c r="T1" s="6">
        <v>1</v>
      </c>
      <c r="U1" s="17"/>
      <c r="V1" s="16">
        <v>128</v>
      </c>
      <c r="W1" s="16">
        <v>64</v>
      </c>
      <c r="X1" s="16">
        <v>32</v>
      </c>
      <c r="Y1" s="16">
        <v>16</v>
      </c>
      <c r="Z1" s="16">
        <v>8</v>
      </c>
      <c r="AA1" s="16">
        <v>4</v>
      </c>
      <c r="AB1" s="16">
        <v>3</v>
      </c>
      <c r="AC1" s="16">
        <v>2</v>
      </c>
      <c r="AD1" s="16">
        <v>1</v>
      </c>
      <c r="AE1" s="19" t="s">
        <v>712</v>
      </c>
      <c r="AF1" t="s">
        <v>2</v>
      </c>
    </row>
    <row r="2" spans="1:32" ht="15">
      <c r="A2" s="2">
        <v>0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21" t="s">
        <v>7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8"/>
      <c r="V2" s="8">
        <f>IF(B2=1,$V$1,0)</f>
        <v>0</v>
      </c>
      <c r="W2" s="8">
        <f>IF(C2=1,$W$1,0)</f>
        <v>0</v>
      </c>
      <c r="X2" s="8">
        <f>IF(D2=1,$X$1,0)</f>
        <v>0</v>
      </c>
      <c r="Y2" s="8">
        <f>IF(E2=1,$Y$1,0)</f>
        <v>0</v>
      </c>
      <c r="Z2" s="8">
        <f>IF(F2=1,$Z$1,0)</f>
        <v>0</v>
      </c>
      <c r="AA2" s="8">
        <f>IF(G2=1,$AA$1,0)</f>
        <v>0</v>
      </c>
      <c r="AB2" s="8">
        <f>IF(H2=1,$AB$1,0)</f>
        <v>0</v>
      </c>
      <c r="AC2" s="8">
        <f>IF(I2=1,$AC$1,0)</f>
        <v>0</v>
      </c>
      <c r="AD2" s="8">
        <f>IF(J2=1,$AD$1,0)</f>
        <v>0</v>
      </c>
      <c r="AE2" s="19">
        <f>SUM(V2:AD2)</f>
        <v>0</v>
      </c>
      <c r="AF2" t="str">
        <f>LEFT(B2,1)&amp;LEFT(C2,1)&amp;LEFT(D2,1)&amp;LEFT(E2,1)&amp;LEFT(F2,1)&amp;LEFT(G2,1)&amp;LEFT(H2,1)&amp;LEFT(I2,1)&amp;LEFT(J2,1)</f>
        <v>000000000</v>
      </c>
    </row>
    <row r="3" spans="1:32" ht="15">
      <c r="A3" s="2">
        <v>1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21" t="s">
        <v>10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18"/>
      <c r="V3" s="8">
        <f aca="true" t="shared" si="0" ref="V3:V17">IF(B3=1,$V$1,0)</f>
        <v>0</v>
      </c>
      <c r="W3" s="8">
        <f aca="true" t="shared" si="1" ref="W3:W17">IF(C3=1,$W$1,0)</f>
        <v>0</v>
      </c>
      <c r="X3" s="8">
        <f aca="true" t="shared" si="2" ref="X3:X17">IF(D3=1,$X$1,0)</f>
        <v>0</v>
      </c>
      <c r="Y3" s="8">
        <f aca="true" t="shared" si="3" ref="Y3:Y17">IF(E3=1,$Y$1,0)</f>
        <v>0</v>
      </c>
      <c r="Z3" s="8">
        <f aca="true" t="shared" si="4" ref="Z3:Z17">IF(F3=1,$Z$1,0)</f>
        <v>0</v>
      </c>
      <c r="AA3" s="8">
        <f aca="true" t="shared" si="5" ref="AA3:AA17">IF(G3=1,$AA$1,0)</f>
        <v>0</v>
      </c>
      <c r="AB3" s="8">
        <f aca="true" t="shared" si="6" ref="AB3:AB17">IF(H3=1,$AB$1,0)</f>
        <v>0</v>
      </c>
      <c r="AC3" s="8">
        <f aca="true" t="shared" si="7" ref="AC3:AC17">IF(I3=1,$AC$1,0)</f>
        <v>0</v>
      </c>
      <c r="AD3" s="8">
        <f aca="true" t="shared" si="8" ref="AD3:AD17">IF(J3=1,$AD$1,0)</f>
        <v>1</v>
      </c>
      <c r="AE3" s="19">
        <f aca="true" t="shared" si="9" ref="AE3:AE66">SUM(V3:AD3)</f>
        <v>1</v>
      </c>
      <c r="AF3" t="str">
        <f aca="true" t="shared" si="10" ref="AF3:AF66">LEFT(B3,1)&amp;LEFT(C3,1)&amp;LEFT(D3,1)&amp;LEFT(E3,1)&amp;LEFT(F3,1)&amp;LEFT(G3,1)&amp;LEFT(H3,1)&amp;LEFT(I3,1)&amp;LEFT(J3,1)</f>
        <v>000000001</v>
      </c>
    </row>
    <row r="4" spans="1:32" ht="15">
      <c r="A4" s="2">
        <v>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21" t="s">
        <v>13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18"/>
      <c r="V4" s="8">
        <f t="shared" si="0"/>
        <v>0</v>
      </c>
      <c r="W4" s="8">
        <f t="shared" si="1"/>
        <v>0</v>
      </c>
      <c r="X4" s="8">
        <f t="shared" si="2"/>
        <v>0</v>
      </c>
      <c r="Y4" s="8">
        <f t="shared" si="3"/>
        <v>0</v>
      </c>
      <c r="Z4" s="8">
        <f t="shared" si="4"/>
        <v>0</v>
      </c>
      <c r="AA4" s="8">
        <f t="shared" si="5"/>
        <v>0</v>
      </c>
      <c r="AB4" s="8">
        <f t="shared" si="6"/>
        <v>0</v>
      </c>
      <c r="AC4" s="8">
        <f t="shared" si="7"/>
        <v>2</v>
      </c>
      <c r="AD4" s="8">
        <f t="shared" si="8"/>
        <v>0</v>
      </c>
      <c r="AE4" s="19">
        <f t="shared" si="9"/>
        <v>2</v>
      </c>
      <c r="AF4" t="str">
        <f t="shared" si="10"/>
        <v>000000010</v>
      </c>
    </row>
    <row r="5" spans="1:32" ht="15">
      <c r="A5" s="2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</v>
      </c>
      <c r="I5" s="8">
        <v>0</v>
      </c>
      <c r="J5" s="8">
        <v>0</v>
      </c>
      <c r="K5" s="21" t="s">
        <v>16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0</v>
      </c>
      <c r="T5" s="8">
        <v>0</v>
      </c>
      <c r="U5" s="18"/>
      <c r="V5" s="8">
        <f t="shared" si="0"/>
        <v>0</v>
      </c>
      <c r="W5" s="8">
        <f t="shared" si="1"/>
        <v>0</v>
      </c>
      <c r="X5" s="8">
        <f t="shared" si="2"/>
        <v>0</v>
      </c>
      <c r="Y5" s="8">
        <f t="shared" si="3"/>
        <v>0</v>
      </c>
      <c r="Z5" s="8">
        <f t="shared" si="4"/>
        <v>0</v>
      </c>
      <c r="AA5" s="8">
        <f t="shared" si="5"/>
        <v>0</v>
      </c>
      <c r="AB5" s="8">
        <f t="shared" si="6"/>
        <v>3</v>
      </c>
      <c r="AC5" s="8">
        <f t="shared" si="7"/>
        <v>0</v>
      </c>
      <c r="AD5" s="8">
        <f t="shared" si="8"/>
        <v>0</v>
      </c>
      <c r="AE5" s="19">
        <f t="shared" si="9"/>
        <v>3</v>
      </c>
      <c r="AF5" t="str">
        <f t="shared" si="10"/>
        <v>000000100</v>
      </c>
    </row>
    <row r="6" spans="1:32" ht="15">
      <c r="A6" s="2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21" t="s">
        <v>19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0</v>
      </c>
      <c r="S6" s="8">
        <v>0</v>
      </c>
      <c r="T6" s="8">
        <v>0</v>
      </c>
      <c r="U6" s="18"/>
      <c r="V6" s="8">
        <f t="shared" si="0"/>
        <v>0</v>
      </c>
      <c r="W6" s="8">
        <f t="shared" si="1"/>
        <v>0</v>
      </c>
      <c r="X6" s="8">
        <f t="shared" si="2"/>
        <v>0</v>
      </c>
      <c r="Y6" s="8">
        <f t="shared" si="3"/>
        <v>0</v>
      </c>
      <c r="Z6" s="8">
        <f t="shared" si="4"/>
        <v>0</v>
      </c>
      <c r="AA6" s="8">
        <f t="shared" si="5"/>
        <v>4</v>
      </c>
      <c r="AB6" s="8">
        <f t="shared" si="6"/>
        <v>0</v>
      </c>
      <c r="AC6" s="8">
        <f t="shared" si="7"/>
        <v>0</v>
      </c>
      <c r="AD6" s="8">
        <f t="shared" si="8"/>
        <v>0</v>
      </c>
      <c r="AE6" s="19">
        <f t="shared" si="9"/>
        <v>4</v>
      </c>
      <c r="AF6" t="str">
        <f t="shared" si="10"/>
        <v>000001000</v>
      </c>
    </row>
    <row r="7" spans="1:32" ht="15">
      <c r="A7" s="2">
        <v>5</v>
      </c>
      <c r="B7" s="8">
        <v>0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21" t="s">
        <v>22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18"/>
      <c r="V7" s="8">
        <f t="shared" si="0"/>
        <v>0</v>
      </c>
      <c r="W7" s="8">
        <f t="shared" si="1"/>
        <v>0</v>
      </c>
      <c r="X7" s="8">
        <f t="shared" si="2"/>
        <v>0</v>
      </c>
      <c r="Y7" s="8">
        <f t="shared" si="3"/>
        <v>0</v>
      </c>
      <c r="Z7" s="8">
        <f t="shared" si="4"/>
        <v>8</v>
      </c>
      <c r="AA7" s="8">
        <f t="shared" si="5"/>
        <v>0</v>
      </c>
      <c r="AB7" s="8">
        <f t="shared" si="6"/>
        <v>0</v>
      </c>
      <c r="AC7" s="8">
        <f t="shared" si="7"/>
        <v>0</v>
      </c>
      <c r="AD7" s="8">
        <f t="shared" si="8"/>
        <v>0</v>
      </c>
      <c r="AE7" s="19">
        <f t="shared" si="9"/>
        <v>8</v>
      </c>
      <c r="AF7" t="str">
        <f t="shared" si="10"/>
        <v>000010000</v>
      </c>
    </row>
    <row r="8" spans="1:32" ht="15">
      <c r="A8" s="2">
        <v>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1</v>
      </c>
      <c r="J8" s="8">
        <v>0</v>
      </c>
      <c r="K8" s="21" t="s">
        <v>25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8"/>
      <c r="V8" s="8">
        <f t="shared" si="0"/>
        <v>0</v>
      </c>
      <c r="W8" s="8">
        <f t="shared" si="1"/>
        <v>0</v>
      </c>
      <c r="X8" s="8">
        <f t="shared" si="2"/>
        <v>0</v>
      </c>
      <c r="Y8" s="8">
        <f t="shared" si="3"/>
        <v>0</v>
      </c>
      <c r="Z8" s="8">
        <f t="shared" si="4"/>
        <v>0</v>
      </c>
      <c r="AA8" s="8">
        <f t="shared" si="5"/>
        <v>4</v>
      </c>
      <c r="AB8" s="8">
        <f t="shared" si="6"/>
        <v>0</v>
      </c>
      <c r="AC8" s="8">
        <f t="shared" si="7"/>
        <v>2</v>
      </c>
      <c r="AD8" s="8">
        <f t="shared" si="8"/>
        <v>0</v>
      </c>
      <c r="AE8" s="19">
        <f t="shared" si="9"/>
        <v>6</v>
      </c>
      <c r="AF8" t="str">
        <f t="shared" si="10"/>
        <v>000001010</v>
      </c>
    </row>
    <row r="9" spans="1:32" ht="15">
      <c r="A9" s="2"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1</v>
      </c>
      <c r="I9" s="8">
        <v>0</v>
      </c>
      <c r="J9" s="8">
        <v>0</v>
      </c>
      <c r="K9" s="21" t="s">
        <v>28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8"/>
      <c r="V9" s="8">
        <f t="shared" si="0"/>
        <v>0</v>
      </c>
      <c r="W9" s="8">
        <f t="shared" si="1"/>
        <v>0</v>
      </c>
      <c r="X9" s="8">
        <f t="shared" si="2"/>
        <v>0</v>
      </c>
      <c r="Y9" s="8">
        <f t="shared" si="3"/>
        <v>0</v>
      </c>
      <c r="Z9" s="8">
        <f t="shared" si="4"/>
        <v>0</v>
      </c>
      <c r="AA9" s="8">
        <f t="shared" si="5"/>
        <v>4</v>
      </c>
      <c r="AB9" s="8">
        <f t="shared" si="6"/>
        <v>3</v>
      </c>
      <c r="AC9" s="8">
        <f t="shared" si="7"/>
        <v>0</v>
      </c>
      <c r="AD9" s="8">
        <f t="shared" si="8"/>
        <v>0</v>
      </c>
      <c r="AE9" s="19">
        <f t="shared" si="9"/>
        <v>7</v>
      </c>
      <c r="AF9" t="str">
        <f t="shared" si="10"/>
        <v>000001100</v>
      </c>
    </row>
    <row r="10" spans="1:32" ht="15">
      <c r="A10" s="2">
        <v>8</v>
      </c>
      <c r="B10" s="8">
        <v>0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21" t="s">
        <v>31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8"/>
      <c r="V10" s="8">
        <f t="shared" si="0"/>
        <v>0</v>
      </c>
      <c r="W10" s="8">
        <f t="shared" si="1"/>
        <v>0</v>
      </c>
      <c r="X10" s="8">
        <f t="shared" si="2"/>
        <v>0</v>
      </c>
      <c r="Y10" s="8">
        <f t="shared" si="3"/>
        <v>0</v>
      </c>
      <c r="Z10" s="8">
        <f t="shared" si="4"/>
        <v>8</v>
      </c>
      <c r="AA10" s="8">
        <f t="shared" si="5"/>
        <v>0</v>
      </c>
      <c r="AB10" s="8">
        <f t="shared" si="6"/>
        <v>0</v>
      </c>
      <c r="AC10" s="8">
        <f t="shared" si="7"/>
        <v>0</v>
      </c>
      <c r="AD10" s="8">
        <f t="shared" si="8"/>
        <v>0</v>
      </c>
      <c r="AE10" s="19">
        <f t="shared" si="9"/>
        <v>8</v>
      </c>
      <c r="AF10" t="str">
        <f t="shared" si="10"/>
        <v>000010000</v>
      </c>
    </row>
    <row r="11" spans="1:32" ht="15">
      <c r="A11" s="2">
        <v>9</v>
      </c>
      <c r="B11" s="8">
        <v>0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21" t="s">
        <v>34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8"/>
      <c r="V11" s="8">
        <f t="shared" si="0"/>
        <v>0</v>
      </c>
      <c r="W11" s="8">
        <f t="shared" si="1"/>
        <v>0</v>
      </c>
      <c r="X11" s="8">
        <f t="shared" si="2"/>
        <v>0</v>
      </c>
      <c r="Y11" s="8">
        <f t="shared" si="3"/>
        <v>0</v>
      </c>
      <c r="Z11" s="8">
        <f t="shared" si="4"/>
        <v>8</v>
      </c>
      <c r="AA11" s="8">
        <f t="shared" si="5"/>
        <v>0</v>
      </c>
      <c r="AB11" s="8">
        <f t="shared" si="6"/>
        <v>0</v>
      </c>
      <c r="AC11" s="8">
        <f t="shared" si="7"/>
        <v>0</v>
      </c>
      <c r="AD11" s="8">
        <f t="shared" si="8"/>
        <v>1</v>
      </c>
      <c r="AE11" s="19">
        <f t="shared" si="9"/>
        <v>9</v>
      </c>
      <c r="AF11" t="str">
        <f t="shared" si="10"/>
        <v>000010001</v>
      </c>
    </row>
    <row r="12" spans="1:32" ht="15">
      <c r="A12" s="2">
        <v>10</v>
      </c>
      <c r="B12" s="8">
        <v>0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1</v>
      </c>
      <c r="J12" s="8">
        <v>0</v>
      </c>
      <c r="K12" s="21" t="s">
        <v>38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8"/>
      <c r="V12" s="8">
        <f t="shared" si="0"/>
        <v>0</v>
      </c>
      <c r="W12" s="8">
        <f t="shared" si="1"/>
        <v>0</v>
      </c>
      <c r="X12" s="8">
        <f t="shared" si="2"/>
        <v>0</v>
      </c>
      <c r="Y12" s="8">
        <f t="shared" si="3"/>
        <v>0</v>
      </c>
      <c r="Z12" s="8">
        <f t="shared" si="4"/>
        <v>8</v>
      </c>
      <c r="AA12" s="8">
        <f t="shared" si="5"/>
        <v>0</v>
      </c>
      <c r="AB12" s="8">
        <f t="shared" si="6"/>
        <v>0</v>
      </c>
      <c r="AC12" s="8">
        <f t="shared" si="7"/>
        <v>2</v>
      </c>
      <c r="AD12" s="8">
        <f t="shared" si="8"/>
        <v>0</v>
      </c>
      <c r="AE12" s="19">
        <f t="shared" si="9"/>
        <v>10</v>
      </c>
      <c r="AF12" t="str">
        <f t="shared" si="10"/>
        <v>000010010</v>
      </c>
    </row>
    <row r="13" spans="1:32" ht="15">
      <c r="A13" s="2">
        <v>11</v>
      </c>
      <c r="B13" s="8">
        <v>0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1</v>
      </c>
      <c r="I13" s="8">
        <v>0</v>
      </c>
      <c r="J13" s="8">
        <v>0</v>
      </c>
      <c r="K13" s="21" t="s">
        <v>42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8"/>
      <c r="V13" s="8">
        <f t="shared" si="0"/>
        <v>0</v>
      </c>
      <c r="W13" s="8">
        <f t="shared" si="1"/>
        <v>0</v>
      </c>
      <c r="X13" s="8">
        <f t="shared" si="2"/>
        <v>0</v>
      </c>
      <c r="Y13" s="8">
        <f t="shared" si="3"/>
        <v>0</v>
      </c>
      <c r="Z13" s="8">
        <f t="shared" si="4"/>
        <v>8</v>
      </c>
      <c r="AA13" s="8">
        <f t="shared" si="5"/>
        <v>0</v>
      </c>
      <c r="AB13" s="8">
        <f t="shared" si="6"/>
        <v>3</v>
      </c>
      <c r="AC13" s="8">
        <f t="shared" si="7"/>
        <v>0</v>
      </c>
      <c r="AD13" s="8">
        <f t="shared" si="8"/>
        <v>0</v>
      </c>
      <c r="AE13" s="19">
        <f t="shared" si="9"/>
        <v>11</v>
      </c>
      <c r="AF13" t="str">
        <f t="shared" si="10"/>
        <v>000010100</v>
      </c>
    </row>
    <row r="14" spans="1:32" ht="15">
      <c r="A14" s="2">
        <v>12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21" t="s">
        <v>46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8"/>
      <c r="V14" s="8">
        <f t="shared" si="0"/>
        <v>0</v>
      </c>
      <c r="W14" s="8">
        <f t="shared" si="1"/>
        <v>0</v>
      </c>
      <c r="X14" s="8">
        <f t="shared" si="2"/>
        <v>0</v>
      </c>
      <c r="Y14" s="8">
        <f t="shared" si="3"/>
        <v>0</v>
      </c>
      <c r="Z14" s="8">
        <f t="shared" si="4"/>
        <v>8</v>
      </c>
      <c r="AA14" s="8">
        <f t="shared" si="5"/>
        <v>4</v>
      </c>
      <c r="AB14" s="8">
        <f t="shared" si="6"/>
        <v>0</v>
      </c>
      <c r="AC14" s="8">
        <f t="shared" si="7"/>
        <v>0</v>
      </c>
      <c r="AD14" s="8">
        <f t="shared" si="8"/>
        <v>0</v>
      </c>
      <c r="AE14" s="19">
        <f t="shared" si="9"/>
        <v>12</v>
      </c>
      <c r="AF14" t="str">
        <f t="shared" si="10"/>
        <v>000011000</v>
      </c>
    </row>
    <row r="15" spans="1:32" ht="15">
      <c r="A15" s="2">
        <v>13</v>
      </c>
      <c r="B15" s="8">
        <v>0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1</v>
      </c>
      <c r="K15" s="21" t="s">
        <v>50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8"/>
      <c r="V15" s="8">
        <f t="shared" si="0"/>
        <v>0</v>
      </c>
      <c r="W15" s="8">
        <f t="shared" si="1"/>
        <v>0</v>
      </c>
      <c r="X15" s="8">
        <f t="shared" si="2"/>
        <v>0</v>
      </c>
      <c r="Y15" s="8">
        <f t="shared" si="3"/>
        <v>0</v>
      </c>
      <c r="Z15" s="8">
        <f t="shared" si="4"/>
        <v>8</v>
      </c>
      <c r="AA15" s="8">
        <f t="shared" si="5"/>
        <v>4</v>
      </c>
      <c r="AB15" s="8">
        <f t="shared" si="6"/>
        <v>0</v>
      </c>
      <c r="AC15" s="8">
        <f t="shared" si="7"/>
        <v>0</v>
      </c>
      <c r="AD15" s="8">
        <f t="shared" si="8"/>
        <v>1</v>
      </c>
      <c r="AE15" s="19">
        <f t="shared" si="9"/>
        <v>13</v>
      </c>
      <c r="AF15" t="str">
        <f t="shared" si="10"/>
        <v>000011001</v>
      </c>
    </row>
    <row r="16" spans="1:32" ht="15">
      <c r="A16" s="2">
        <v>14</v>
      </c>
      <c r="B16" s="8">
        <v>0</v>
      </c>
      <c r="C16" s="8">
        <v>0</v>
      </c>
      <c r="D16" s="8">
        <v>0</v>
      </c>
      <c r="E16" s="8">
        <v>0</v>
      </c>
      <c r="F16" s="8">
        <v>1</v>
      </c>
      <c r="G16" s="8">
        <v>1</v>
      </c>
      <c r="H16" s="8">
        <v>0</v>
      </c>
      <c r="I16" s="8">
        <v>1</v>
      </c>
      <c r="J16" s="8">
        <v>0</v>
      </c>
      <c r="K16" s="21" t="s">
        <v>54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8"/>
      <c r="V16" s="8">
        <f t="shared" si="0"/>
        <v>0</v>
      </c>
      <c r="W16" s="8">
        <f t="shared" si="1"/>
        <v>0</v>
      </c>
      <c r="X16" s="8">
        <f t="shared" si="2"/>
        <v>0</v>
      </c>
      <c r="Y16" s="8">
        <f t="shared" si="3"/>
        <v>0</v>
      </c>
      <c r="Z16" s="8">
        <f t="shared" si="4"/>
        <v>8</v>
      </c>
      <c r="AA16" s="8">
        <f t="shared" si="5"/>
        <v>4</v>
      </c>
      <c r="AB16" s="8">
        <f t="shared" si="6"/>
        <v>0</v>
      </c>
      <c r="AC16" s="8">
        <f t="shared" si="7"/>
        <v>2</v>
      </c>
      <c r="AD16" s="8">
        <f t="shared" si="8"/>
        <v>0</v>
      </c>
      <c r="AE16" s="19">
        <f t="shared" si="9"/>
        <v>14</v>
      </c>
      <c r="AF16" t="str">
        <f t="shared" si="10"/>
        <v>000011010</v>
      </c>
    </row>
    <row r="17" spans="1:32" ht="15">
      <c r="A17" s="2">
        <v>15</v>
      </c>
      <c r="B17" s="8">
        <v>0</v>
      </c>
      <c r="C17" s="8">
        <v>0</v>
      </c>
      <c r="D17" s="8">
        <v>0</v>
      </c>
      <c r="E17" s="8">
        <v>0</v>
      </c>
      <c r="F17" s="8">
        <v>1</v>
      </c>
      <c r="G17" s="8">
        <v>1</v>
      </c>
      <c r="H17" s="8">
        <v>1</v>
      </c>
      <c r="I17" s="8">
        <v>0</v>
      </c>
      <c r="J17" s="8">
        <v>0</v>
      </c>
      <c r="K17" s="21" t="s">
        <v>58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18"/>
      <c r="V17" s="8">
        <f t="shared" si="0"/>
        <v>0</v>
      </c>
      <c r="W17" s="8">
        <f t="shared" si="1"/>
        <v>0</v>
      </c>
      <c r="X17" s="8">
        <f t="shared" si="2"/>
        <v>0</v>
      </c>
      <c r="Y17" s="8">
        <f t="shared" si="3"/>
        <v>0</v>
      </c>
      <c r="Z17" s="8">
        <f t="shared" si="4"/>
        <v>8</v>
      </c>
      <c r="AA17" s="8">
        <f t="shared" si="5"/>
        <v>4</v>
      </c>
      <c r="AB17" s="8">
        <f t="shared" si="6"/>
        <v>3</v>
      </c>
      <c r="AC17" s="8">
        <f t="shared" si="7"/>
        <v>0</v>
      </c>
      <c r="AD17" s="8">
        <f t="shared" si="8"/>
        <v>0</v>
      </c>
      <c r="AE17" s="19">
        <f t="shared" si="9"/>
        <v>15</v>
      </c>
      <c r="AF17" t="str">
        <f t="shared" si="10"/>
        <v>000011100</v>
      </c>
    </row>
    <row r="18" spans="1:32" ht="15">
      <c r="A18" s="2">
        <v>16</v>
      </c>
      <c r="B18" s="8">
        <v>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21" t="s">
        <v>61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8"/>
      <c r="V18" s="8">
        <f aca="true" t="shared" si="11" ref="V18:V81">IF(B18=1,$V$1,0)</f>
        <v>0</v>
      </c>
      <c r="W18" s="8">
        <f aca="true" t="shared" si="12" ref="W18:W81">IF(C18=1,$W$1,0)</f>
        <v>0</v>
      </c>
      <c r="X18" s="8">
        <f aca="true" t="shared" si="13" ref="X18:X81">IF(D18=1,$X$1,0)</f>
        <v>0</v>
      </c>
      <c r="Y18" s="8">
        <f aca="true" t="shared" si="14" ref="Y18:Y81">IF(E18=1,$Y$1,0)</f>
        <v>16</v>
      </c>
      <c r="Z18" s="8">
        <f aca="true" t="shared" si="15" ref="Z18:Z81">IF(F18=1,$Z$1,0)</f>
        <v>0</v>
      </c>
      <c r="AA18" s="8">
        <f aca="true" t="shared" si="16" ref="AA18:AA81">IF(G18=1,$AA$1,0)</f>
        <v>0</v>
      </c>
      <c r="AB18" s="8">
        <f aca="true" t="shared" si="17" ref="AB18:AB81">IF(H18=1,$AB$1,0)</f>
        <v>0</v>
      </c>
      <c r="AC18" s="8">
        <f aca="true" t="shared" si="18" ref="AC18:AC81">IF(I18=1,$AC$1,0)</f>
        <v>0</v>
      </c>
      <c r="AD18" s="8">
        <f aca="true" t="shared" si="19" ref="AD18:AD81">IF(J18=1,$AD$1,0)</f>
        <v>0</v>
      </c>
      <c r="AE18" s="19">
        <f t="shared" si="9"/>
        <v>16</v>
      </c>
      <c r="AF18" t="str">
        <f t="shared" si="10"/>
        <v>000100000</v>
      </c>
    </row>
    <row r="19" spans="1:32" ht="15">
      <c r="A19" s="2">
        <v>17</v>
      </c>
      <c r="B19" s="8">
        <v>0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21" t="s">
        <v>64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8"/>
      <c r="V19" s="8">
        <f t="shared" si="11"/>
        <v>0</v>
      </c>
      <c r="W19" s="8">
        <f t="shared" si="12"/>
        <v>0</v>
      </c>
      <c r="X19" s="8">
        <f t="shared" si="13"/>
        <v>0</v>
      </c>
      <c r="Y19" s="8">
        <f t="shared" si="14"/>
        <v>16</v>
      </c>
      <c r="Z19" s="8">
        <f t="shared" si="15"/>
        <v>0</v>
      </c>
      <c r="AA19" s="8">
        <f t="shared" si="16"/>
        <v>0</v>
      </c>
      <c r="AB19" s="8">
        <f t="shared" si="17"/>
        <v>0</v>
      </c>
      <c r="AC19" s="8">
        <f t="shared" si="18"/>
        <v>0</v>
      </c>
      <c r="AD19" s="8">
        <f t="shared" si="19"/>
        <v>1</v>
      </c>
      <c r="AE19" s="19">
        <f t="shared" si="9"/>
        <v>17</v>
      </c>
      <c r="AF19" t="str">
        <f t="shared" si="10"/>
        <v>000100001</v>
      </c>
    </row>
    <row r="20" spans="1:32" ht="15">
      <c r="A20" s="2">
        <v>18</v>
      </c>
      <c r="B20" s="8">
        <v>0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21" t="s">
        <v>67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8"/>
      <c r="V20" s="8">
        <f t="shared" si="11"/>
        <v>0</v>
      </c>
      <c r="W20" s="8">
        <f t="shared" si="12"/>
        <v>0</v>
      </c>
      <c r="X20" s="8">
        <f t="shared" si="13"/>
        <v>0</v>
      </c>
      <c r="Y20" s="8">
        <f t="shared" si="14"/>
        <v>16</v>
      </c>
      <c r="Z20" s="8">
        <f t="shared" si="15"/>
        <v>0</v>
      </c>
      <c r="AA20" s="8">
        <f t="shared" si="16"/>
        <v>0</v>
      </c>
      <c r="AB20" s="8">
        <f t="shared" si="17"/>
        <v>0</v>
      </c>
      <c r="AC20" s="8">
        <f t="shared" si="18"/>
        <v>2</v>
      </c>
      <c r="AD20" s="8">
        <f t="shared" si="19"/>
        <v>0</v>
      </c>
      <c r="AE20" s="19">
        <f t="shared" si="9"/>
        <v>18</v>
      </c>
      <c r="AF20" t="str">
        <f t="shared" si="10"/>
        <v>000100010</v>
      </c>
    </row>
    <row r="21" spans="1:32" ht="15">
      <c r="A21" s="2">
        <v>19</v>
      </c>
      <c r="B21" s="8">
        <v>0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21" t="s">
        <v>70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18"/>
      <c r="V21" s="8">
        <f t="shared" si="11"/>
        <v>0</v>
      </c>
      <c r="W21" s="8">
        <f t="shared" si="12"/>
        <v>0</v>
      </c>
      <c r="X21" s="8">
        <f t="shared" si="13"/>
        <v>0</v>
      </c>
      <c r="Y21" s="8">
        <f t="shared" si="14"/>
        <v>16</v>
      </c>
      <c r="Z21" s="8">
        <f t="shared" si="15"/>
        <v>0</v>
      </c>
      <c r="AA21" s="8">
        <f t="shared" si="16"/>
        <v>0</v>
      </c>
      <c r="AB21" s="8">
        <f t="shared" si="17"/>
        <v>3</v>
      </c>
      <c r="AC21" s="8">
        <f t="shared" si="18"/>
        <v>0</v>
      </c>
      <c r="AD21" s="8">
        <f t="shared" si="19"/>
        <v>0</v>
      </c>
      <c r="AE21" s="19">
        <f t="shared" si="9"/>
        <v>19</v>
      </c>
      <c r="AF21" t="str">
        <f t="shared" si="10"/>
        <v>000100100</v>
      </c>
    </row>
    <row r="22" spans="1:32" ht="15">
      <c r="A22" s="2">
        <v>20</v>
      </c>
      <c r="B22" s="8">
        <v>0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21" t="s">
        <v>73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8"/>
      <c r="V22" s="8">
        <f t="shared" si="11"/>
        <v>0</v>
      </c>
      <c r="W22" s="8">
        <f t="shared" si="12"/>
        <v>0</v>
      </c>
      <c r="X22" s="8">
        <f t="shared" si="13"/>
        <v>0</v>
      </c>
      <c r="Y22" s="8">
        <f t="shared" si="14"/>
        <v>16</v>
      </c>
      <c r="Z22" s="8">
        <f t="shared" si="15"/>
        <v>0</v>
      </c>
      <c r="AA22" s="8">
        <f t="shared" si="16"/>
        <v>4</v>
      </c>
      <c r="AB22" s="8">
        <f t="shared" si="17"/>
        <v>0</v>
      </c>
      <c r="AC22" s="8">
        <f t="shared" si="18"/>
        <v>0</v>
      </c>
      <c r="AD22" s="8">
        <f t="shared" si="19"/>
        <v>0</v>
      </c>
      <c r="AE22" s="19">
        <f t="shared" si="9"/>
        <v>20</v>
      </c>
      <c r="AF22" t="str">
        <f t="shared" si="10"/>
        <v>000101000</v>
      </c>
    </row>
    <row r="23" spans="1:32" ht="15">
      <c r="A23" s="2">
        <v>21</v>
      </c>
      <c r="B23" s="8">
        <v>0</v>
      </c>
      <c r="C23" s="8">
        <v>0</v>
      </c>
      <c r="D23" s="8">
        <v>0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1</v>
      </c>
      <c r="K23" s="21" t="s">
        <v>76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8"/>
      <c r="V23" s="8">
        <f t="shared" si="11"/>
        <v>0</v>
      </c>
      <c r="W23" s="8">
        <f t="shared" si="12"/>
        <v>0</v>
      </c>
      <c r="X23" s="8">
        <f t="shared" si="13"/>
        <v>0</v>
      </c>
      <c r="Y23" s="8">
        <f t="shared" si="14"/>
        <v>16</v>
      </c>
      <c r="Z23" s="8">
        <f t="shared" si="15"/>
        <v>0</v>
      </c>
      <c r="AA23" s="8">
        <f t="shared" si="16"/>
        <v>4</v>
      </c>
      <c r="AB23" s="8">
        <f t="shared" si="17"/>
        <v>0</v>
      </c>
      <c r="AC23" s="8">
        <f t="shared" si="18"/>
        <v>0</v>
      </c>
      <c r="AD23" s="8">
        <f t="shared" si="19"/>
        <v>1</v>
      </c>
      <c r="AE23" s="19">
        <f t="shared" si="9"/>
        <v>21</v>
      </c>
      <c r="AF23" t="str">
        <f t="shared" si="10"/>
        <v>000101001</v>
      </c>
    </row>
    <row r="24" spans="1:32" ht="15">
      <c r="A24" s="2">
        <v>22</v>
      </c>
      <c r="B24" s="8">
        <v>0</v>
      </c>
      <c r="C24" s="8">
        <v>0</v>
      </c>
      <c r="D24" s="8">
        <v>0</v>
      </c>
      <c r="E24" s="8">
        <v>1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  <c r="K24" s="21" t="s">
        <v>79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8"/>
      <c r="V24" s="8">
        <f t="shared" si="11"/>
        <v>0</v>
      </c>
      <c r="W24" s="8">
        <f t="shared" si="12"/>
        <v>0</v>
      </c>
      <c r="X24" s="8">
        <f t="shared" si="13"/>
        <v>0</v>
      </c>
      <c r="Y24" s="8">
        <f t="shared" si="14"/>
        <v>16</v>
      </c>
      <c r="Z24" s="8">
        <f t="shared" si="15"/>
        <v>0</v>
      </c>
      <c r="AA24" s="8">
        <f t="shared" si="16"/>
        <v>4</v>
      </c>
      <c r="AB24" s="8">
        <f t="shared" si="17"/>
        <v>0</v>
      </c>
      <c r="AC24" s="8">
        <f t="shared" si="18"/>
        <v>2</v>
      </c>
      <c r="AD24" s="8">
        <f t="shared" si="19"/>
        <v>0</v>
      </c>
      <c r="AE24" s="19">
        <f t="shared" si="9"/>
        <v>22</v>
      </c>
      <c r="AF24" t="str">
        <f t="shared" si="10"/>
        <v>000101010</v>
      </c>
    </row>
    <row r="25" spans="1:32" ht="15">
      <c r="A25" s="2">
        <v>23</v>
      </c>
      <c r="B25" s="8">
        <v>0</v>
      </c>
      <c r="C25" s="8">
        <v>0</v>
      </c>
      <c r="D25" s="8">
        <v>0</v>
      </c>
      <c r="E25" s="8">
        <v>1</v>
      </c>
      <c r="F25" s="8">
        <v>0</v>
      </c>
      <c r="G25" s="8">
        <v>1</v>
      </c>
      <c r="H25" s="8">
        <v>1</v>
      </c>
      <c r="I25" s="8">
        <v>0</v>
      </c>
      <c r="J25" s="8">
        <v>0</v>
      </c>
      <c r="K25" s="21" t="s">
        <v>82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18"/>
      <c r="V25" s="8">
        <f t="shared" si="11"/>
        <v>0</v>
      </c>
      <c r="W25" s="8">
        <f t="shared" si="12"/>
        <v>0</v>
      </c>
      <c r="X25" s="8">
        <f t="shared" si="13"/>
        <v>0</v>
      </c>
      <c r="Y25" s="8">
        <f t="shared" si="14"/>
        <v>16</v>
      </c>
      <c r="Z25" s="8">
        <f t="shared" si="15"/>
        <v>0</v>
      </c>
      <c r="AA25" s="8">
        <f t="shared" si="16"/>
        <v>4</v>
      </c>
      <c r="AB25" s="8">
        <f t="shared" si="17"/>
        <v>3</v>
      </c>
      <c r="AC25" s="8">
        <f t="shared" si="18"/>
        <v>0</v>
      </c>
      <c r="AD25" s="8">
        <f t="shared" si="19"/>
        <v>0</v>
      </c>
      <c r="AE25" s="19">
        <f t="shared" si="9"/>
        <v>23</v>
      </c>
      <c r="AF25" t="str">
        <f t="shared" si="10"/>
        <v>000101100</v>
      </c>
    </row>
    <row r="26" spans="1:32" ht="15">
      <c r="A26" s="2">
        <v>24</v>
      </c>
      <c r="B26" s="8">
        <v>0</v>
      </c>
      <c r="C26" s="8">
        <v>0</v>
      </c>
      <c r="D26" s="8">
        <v>0</v>
      </c>
      <c r="E26" s="8">
        <v>1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21" t="s">
        <v>85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18"/>
      <c r="V26" s="8">
        <f t="shared" si="11"/>
        <v>0</v>
      </c>
      <c r="W26" s="8">
        <f t="shared" si="12"/>
        <v>0</v>
      </c>
      <c r="X26" s="8">
        <f t="shared" si="13"/>
        <v>0</v>
      </c>
      <c r="Y26" s="8">
        <f t="shared" si="14"/>
        <v>16</v>
      </c>
      <c r="Z26" s="8">
        <f t="shared" si="15"/>
        <v>8</v>
      </c>
      <c r="AA26" s="8">
        <f t="shared" si="16"/>
        <v>0</v>
      </c>
      <c r="AB26" s="8">
        <f t="shared" si="17"/>
        <v>0</v>
      </c>
      <c r="AC26" s="8">
        <f t="shared" si="18"/>
        <v>0</v>
      </c>
      <c r="AD26" s="8">
        <f t="shared" si="19"/>
        <v>0</v>
      </c>
      <c r="AE26" s="19">
        <f t="shared" si="9"/>
        <v>24</v>
      </c>
      <c r="AF26" t="str">
        <f t="shared" si="10"/>
        <v>000110000</v>
      </c>
    </row>
    <row r="27" spans="1:32" ht="15">
      <c r="A27" s="2">
        <v>25</v>
      </c>
      <c r="B27" s="8">
        <v>0</v>
      </c>
      <c r="C27" s="8">
        <v>0</v>
      </c>
      <c r="D27" s="8">
        <v>0</v>
      </c>
      <c r="E27" s="8">
        <v>1</v>
      </c>
      <c r="F27" s="8">
        <v>1</v>
      </c>
      <c r="G27" s="8">
        <v>0</v>
      </c>
      <c r="H27" s="8">
        <v>0</v>
      </c>
      <c r="I27" s="8">
        <v>0</v>
      </c>
      <c r="J27" s="8">
        <v>1</v>
      </c>
      <c r="K27" s="21" t="s">
        <v>88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18"/>
      <c r="V27" s="8">
        <f t="shared" si="11"/>
        <v>0</v>
      </c>
      <c r="W27" s="8">
        <f t="shared" si="12"/>
        <v>0</v>
      </c>
      <c r="X27" s="8">
        <f t="shared" si="13"/>
        <v>0</v>
      </c>
      <c r="Y27" s="8">
        <f t="shared" si="14"/>
        <v>16</v>
      </c>
      <c r="Z27" s="8">
        <f t="shared" si="15"/>
        <v>8</v>
      </c>
      <c r="AA27" s="8">
        <f t="shared" si="16"/>
        <v>0</v>
      </c>
      <c r="AB27" s="8">
        <f t="shared" si="17"/>
        <v>0</v>
      </c>
      <c r="AC27" s="8">
        <f t="shared" si="18"/>
        <v>0</v>
      </c>
      <c r="AD27" s="8">
        <f t="shared" si="19"/>
        <v>1</v>
      </c>
      <c r="AE27" s="19">
        <f t="shared" si="9"/>
        <v>25</v>
      </c>
      <c r="AF27" t="str">
        <f t="shared" si="10"/>
        <v>000110001</v>
      </c>
    </row>
    <row r="28" spans="1:32" ht="15">
      <c r="A28" s="2">
        <v>26</v>
      </c>
      <c r="B28" s="8">
        <v>0</v>
      </c>
      <c r="C28" s="8">
        <v>0</v>
      </c>
      <c r="D28" s="8">
        <v>0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0</v>
      </c>
      <c r="K28" s="21" t="s">
        <v>92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18"/>
      <c r="V28" s="8">
        <f t="shared" si="11"/>
        <v>0</v>
      </c>
      <c r="W28" s="8">
        <f t="shared" si="12"/>
        <v>0</v>
      </c>
      <c r="X28" s="8">
        <f t="shared" si="13"/>
        <v>0</v>
      </c>
      <c r="Y28" s="8">
        <f t="shared" si="14"/>
        <v>16</v>
      </c>
      <c r="Z28" s="8">
        <f t="shared" si="15"/>
        <v>8</v>
      </c>
      <c r="AA28" s="8">
        <f t="shared" si="16"/>
        <v>0</v>
      </c>
      <c r="AB28" s="8">
        <f t="shared" si="17"/>
        <v>0</v>
      </c>
      <c r="AC28" s="8">
        <f t="shared" si="18"/>
        <v>2</v>
      </c>
      <c r="AD28" s="8">
        <f t="shared" si="19"/>
        <v>0</v>
      </c>
      <c r="AE28" s="19">
        <f t="shared" si="9"/>
        <v>26</v>
      </c>
      <c r="AF28" t="str">
        <f t="shared" si="10"/>
        <v>000110010</v>
      </c>
    </row>
    <row r="29" spans="1:32" ht="15">
      <c r="A29" s="2">
        <v>27</v>
      </c>
      <c r="B29" s="8">
        <v>0</v>
      </c>
      <c r="C29" s="8">
        <v>0</v>
      </c>
      <c r="D29" s="8">
        <v>0</v>
      </c>
      <c r="E29" s="8">
        <v>1</v>
      </c>
      <c r="F29" s="8">
        <v>1</v>
      </c>
      <c r="G29" s="8">
        <v>0</v>
      </c>
      <c r="H29" s="8">
        <v>1</v>
      </c>
      <c r="I29" s="8">
        <v>0</v>
      </c>
      <c r="J29" s="8">
        <v>0</v>
      </c>
      <c r="K29" s="21" t="s">
        <v>96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18"/>
      <c r="V29" s="8">
        <f t="shared" si="11"/>
        <v>0</v>
      </c>
      <c r="W29" s="8">
        <f t="shared" si="12"/>
        <v>0</v>
      </c>
      <c r="X29" s="8">
        <f t="shared" si="13"/>
        <v>0</v>
      </c>
      <c r="Y29" s="8">
        <f t="shared" si="14"/>
        <v>16</v>
      </c>
      <c r="Z29" s="8">
        <f t="shared" si="15"/>
        <v>8</v>
      </c>
      <c r="AA29" s="8">
        <f t="shared" si="16"/>
        <v>0</v>
      </c>
      <c r="AB29" s="8">
        <f t="shared" si="17"/>
        <v>3</v>
      </c>
      <c r="AC29" s="8">
        <f t="shared" si="18"/>
        <v>0</v>
      </c>
      <c r="AD29" s="8">
        <f t="shared" si="19"/>
        <v>0</v>
      </c>
      <c r="AE29" s="19">
        <f t="shared" si="9"/>
        <v>27</v>
      </c>
      <c r="AF29" t="str">
        <f t="shared" si="10"/>
        <v>000110100</v>
      </c>
    </row>
    <row r="30" spans="1:32" ht="15">
      <c r="A30" s="2">
        <v>28</v>
      </c>
      <c r="B30" s="8">
        <v>0</v>
      </c>
      <c r="C30" s="8">
        <v>0</v>
      </c>
      <c r="D30" s="8">
        <v>0</v>
      </c>
      <c r="E30" s="8">
        <v>1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21" t="s">
        <v>100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18"/>
      <c r="V30" s="8">
        <f t="shared" si="11"/>
        <v>0</v>
      </c>
      <c r="W30" s="8">
        <f t="shared" si="12"/>
        <v>0</v>
      </c>
      <c r="X30" s="8">
        <f t="shared" si="13"/>
        <v>0</v>
      </c>
      <c r="Y30" s="8">
        <f t="shared" si="14"/>
        <v>16</v>
      </c>
      <c r="Z30" s="8">
        <f t="shared" si="15"/>
        <v>8</v>
      </c>
      <c r="AA30" s="8">
        <f t="shared" si="16"/>
        <v>4</v>
      </c>
      <c r="AB30" s="8">
        <f t="shared" si="17"/>
        <v>0</v>
      </c>
      <c r="AC30" s="8">
        <f t="shared" si="18"/>
        <v>0</v>
      </c>
      <c r="AD30" s="8">
        <f t="shared" si="19"/>
        <v>0</v>
      </c>
      <c r="AE30" s="19">
        <f t="shared" si="9"/>
        <v>28</v>
      </c>
      <c r="AF30" t="str">
        <f t="shared" si="10"/>
        <v>000111000</v>
      </c>
    </row>
    <row r="31" spans="1:32" ht="15">
      <c r="A31" s="2">
        <v>29</v>
      </c>
      <c r="B31" s="8">
        <v>0</v>
      </c>
      <c r="C31" s="8">
        <v>0</v>
      </c>
      <c r="D31" s="8">
        <v>0</v>
      </c>
      <c r="E31" s="8">
        <v>1</v>
      </c>
      <c r="F31" s="8">
        <v>1</v>
      </c>
      <c r="G31" s="8">
        <v>1</v>
      </c>
      <c r="H31" s="8">
        <v>0</v>
      </c>
      <c r="I31" s="8">
        <v>0</v>
      </c>
      <c r="J31" s="8">
        <v>1</v>
      </c>
      <c r="K31" s="21" t="s">
        <v>104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18"/>
      <c r="V31" s="8">
        <f t="shared" si="11"/>
        <v>0</v>
      </c>
      <c r="W31" s="8">
        <f t="shared" si="12"/>
        <v>0</v>
      </c>
      <c r="X31" s="8">
        <f t="shared" si="13"/>
        <v>0</v>
      </c>
      <c r="Y31" s="8">
        <f t="shared" si="14"/>
        <v>16</v>
      </c>
      <c r="Z31" s="8">
        <f t="shared" si="15"/>
        <v>8</v>
      </c>
      <c r="AA31" s="8">
        <f t="shared" si="16"/>
        <v>4</v>
      </c>
      <c r="AB31" s="8">
        <f t="shared" si="17"/>
        <v>0</v>
      </c>
      <c r="AC31" s="8">
        <f t="shared" si="18"/>
        <v>0</v>
      </c>
      <c r="AD31" s="8">
        <f t="shared" si="19"/>
        <v>1</v>
      </c>
      <c r="AE31" s="19">
        <f t="shared" si="9"/>
        <v>29</v>
      </c>
      <c r="AF31" t="str">
        <f t="shared" si="10"/>
        <v>000111001</v>
      </c>
    </row>
    <row r="32" spans="1:32" ht="15">
      <c r="A32" s="2">
        <v>30</v>
      </c>
      <c r="B32" s="8">
        <v>0</v>
      </c>
      <c r="C32" s="8">
        <v>0</v>
      </c>
      <c r="D32" s="8">
        <v>0</v>
      </c>
      <c r="E32" s="8">
        <v>1</v>
      </c>
      <c r="F32" s="8">
        <v>1</v>
      </c>
      <c r="G32" s="8">
        <v>1</v>
      </c>
      <c r="H32" s="8">
        <v>0</v>
      </c>
      <c r="I32" s="8">
        <v>1</v>
      </c>
      <c r="J32" s="8">
        <v>0</v>
      </c>
      <c r="K32" s="21" t="s">
        <v>108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18"/>
      <c r="V32" s="8">
        <f t="shared" si="11"/>
        <v>0</v>
      </c>
      <c r="W32" s="8">
        <f t="shared" si="12"/>
        <v>0</v>
      </c>
      <c r="X32" s="8">
        <f t="shared" si="13"/>
        <v>0</v>
      </c>
      <c r="Y32" s="8">
        <f t="shared" si="14"/>
        <v>16</v>
      </c>
      <c r="Z32" s="8">
        <f t="shared" si="15"/>
        <v>8</v>
      </c>
      <c r="AA32" s="8">
        <f t="shared" si="16"/>
        <v>4</v>
      </c>
      <c r="AB32" s="8">
        <f t="shared" si="17"/>
        <v>0</v>
      </c>
      <c r="AC32" s="8">
        <f t="shared" si="18"/>
        <v>2</v>
      </c>
      <c r="AD32" s="8">
        <f t="shared" si="19"/>
        <v>0</v>
      </c>
      <c r="AE32" s="19">
        <f t="shared" si="9"/>
        <v>30</v>
      </c>
      <c r="AF32" t="str">
        <f t="shared" si="10"/>
        <v>000111010</v>
      </c>
    </row>
    <row r="33" spans="1:32" ht="15">
      <c r="A33" s="2">
        <v>31</v>
      </c>
      <c r="B33" s="8">
        <v>0</v>
      </c>
      <c r="C33" s="8">
        <v>0</v>
      </c>
      <c r="D33" s="8">
        <v>0</v>
      </c>
      <c r="E33" s="8">
        <v>1</v>
      </c>
      <c r="F33" s="8">
        <v>1</v>
      </c>
      <c r="G33" s="8">
        <v>1</v>
      </c>
      <c r="H33" s="8">
        <v>1</v>
      </c>
      <c r="I33" s="8">
        <v>0</v>
      </c>
      <c r="J33" s="8">
        <v>0</v>
      </c>
      <c r="K33" s="21" t="s">
        <v>112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18"/>
      <c r="V33" s="8">
        <f t="shared" si="11"/>
        <v>0</v>
      </c>
      <c r="W33" s="8">
        <f t="shared" si="12"/>
        <v>0</v>
      </c>
      <c r="X33" s="8">
        <f t="shared" si="13"/>
        <v>0</v>
      </c>
      <c r="Y33" s="8">
        <f t="shared" si="14"/>
        <v>16</v>
      </c>
      <c r="Z33" s="8">
        <f t="shared" si="15"/>
        <v>8</v>
      </c>
      <c r="AA33" s="8">
        <f t="shared" si="16"/>
        <v>4</v>
      </c>
      <c r="AB33" s="8">
        <f t="shared" si="17"/>
        <v>3</v>
      </c>
      <c r="AC33" s="8">
        <f t="shared" si="18"/>
        <v>0</v>
      </c>
      <c r="AD33" s="8">
        <f t="shared" si="19"/>
        <v>0</v>
      </c>
      <c r="AE33" s="19">
        <f t="shared" si="9"/>
        <v>31</v>
      </c>
      <c r="AF33" t="str">
        <f t="shared" si="10"/>
        <v>000111100</v>
      </c>
    </row>
    <row r="34" spans="1:32" ht="15">
      <c r="A34" s="2">
        <v>32</v>
      </c>
      <c r="B34" s="8">
        <v>0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21" t="s">
        <v>115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18"/>
      <c r="V34" s="8">
        <f t="shared" si="11"/>
        <v>0</v>
      </c>
      <c r="W34" s="8">
        <f t="shared" si="12"/>
        <v>0</v>
      </c>
      <c r="X34" s="8">
        <f t="shared" si="13"/>
        <v>32</v>
      </c>
      <c r="Y34" s="8">
        <f t="shared" si="14"/>
        <v>0</v>
      </c>
      <c r="Z34" s="8">
        <f t="shared" si="15"/>
        <v>0</v>
      </c>
      <c r="AA34" s="8">
        <f t="shared" si="16"/>
        <v>0</v>
      </c>
      <c r="AB34" s="8">
        <f t="shared" si="17"/>
        <v>0</v>
      </c>
      <c r="AC34" s="8">
        <f t="shared" si="18"/>
        <v>0</v>
      </c>
      <c r="AD34" s="8">
        <f t="shared" si="19"/>
        <v>0</v>
      </c>
      <c r="AE34" s="19">
        <f t="shared" si="9"/>
        <v>32</v>
      </c>
      <c r="AF34" t="str">
        <f t="shared" si="10"/>
        <v>001000000</v>
      </c>
    </row>
    <row r="35" spans="1:32" ht="15">
      <c r="A35" s="2">
        <v>33</v>
      </c>
      <c r="B35" s="8">
        <v>0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21" t="s">
        <v>118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8"/>
      <c r="V35" s="8">
        <f t="shared" si="11"/>
        <v>0</v>
      </c>
      <c r="W35" s="8">
        <f t="shared" si="12"/>
        <v>0</v>
      </c>
      <c r="X35" s="8">
        <f t="shared" si="13"/>
        <v>32</v>
      </c>
      <c r="Y35" s="8">
        <f t="shared" si="14"/>
        <v>0</v>
      </c>
      <c r="Z35" s="8">
        <f t="shared" si="15"/>
        <v>0</v>
      </c>
      <c r="AA35" s="8">
        <f t="shared" si="16"/>
        <v>0</v>
      </c>
      <c r="AB35" s="8">
        <f t="shared" si="17"/>
        <v>0</v>
      </c>
      <c r="AC35" s="8">
        <f t="shared" si="18"/>
        <v>0</v>
      </c>
      <c r="AD35" s="8">
        <f t="shared" si="19"/>
        <v>1</v>
      </c>
      <c r="AE35" s="19">
        <f t="shared" si="9"/>
        <v>33</v>
      </c>
      <c r="AF35" t="str">
        <f t="shared" si="10"/>
        <v>001000001</v>
      </c>
    </row>
    <row r="36" spans="1:32" ht="15">
      <c r="A36" s="2">
        <v>34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1</v>
      </c>
      <c r="J36" s="8">
        <v>0</v>
      </c>
      <c r="K36" s="21" t="s">
        <v>121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18"/>
      <c r="V36" s="8">
        <f t="shared" si="11"/>
        <v>0</v>
      </c>
      <c r="W36" s="8">
        <f t="shared" si="12"/>
        <v>0</v>
      </c>
      <c r="X36" s="8">
        <f t="shared" si="13"/>
        <v>32</v>
      </c>
      <c r="Y36" s="8">
        <f t="shared" si="14"/>
        <v>0</v>
      </c>
      <c r="Z36" s="8">
        <f t="shared" si="15"/>
        <v>0</v>
      </c>
      <c r="AA36" s="8">
        <f t="shared" si="16"/>
        <v>0</v>
      </c>
      <c r="AB36" s="8">
        <f t="shared" si="17"/>
        <v>0</v>
      </c>
      <c r="AC36" s="8">
        <f t="shared" si="18"/>
        <v>2</v>
      </c>
      <c r="AD36" s="8">
        <f t="shared" si="19"/>
        <v>0</v>
      </c>
      <c r="AE36" s="19">
        <f t="shared" si="9"/>
        <v>34</v>
      </c>
      <c r="AF36" t="str">
        <f t="shared" si="10"/>
        <v>001000010</v>
      </c>
    </row>
    <row r="37" spans="1:32" ht="15">
      <c r="A37" s="2">
        <v>35</v>
      </c>
      <c r="B37" s="8">
        <v>0</v>
      </c>
      <c r="C37" s="8">
        <v>0</v>
      </c>
      <c r="D37" s="8">
        <v>1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21" t="s">
        <v>124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18"/>
      <c r="V37" s="8">
        <f t="shared" si="11"/>
        <v>0</v>
      </c>
      <c r="W37" s="8">
        <f t="shared" si="12"/>
        <v>0</v>
      </c>
      <c r="X37" s="8">
        <f t="shared" si="13"/>
        <v>32</v>
      </c>
      <c r="Y37" s="8">
        <f t="shared" si="14"/>
        <v>0</v>
      </c>
      <c r="Z37" s="8">
        <f t="shared" si="15"/>
        <v>0</v>
      </c>
      <c r="AA37" s="8">
        <f t="shared" si="16"/>
        <v>0</v>
      </c>
      <c r="AB37" s="8">
        <f t="shared" si="17"/>
        <v>3</v>
      </c>
      <c r="AC37" s="8">
        <f t="shared" si="18"/>
        <v>0</v>
      </c>
      <c r="AD37" s="8">
        <f t="shared" si="19"/>
        <v>0</v>
      </c>
      <c r="AE37" s="19">
        <f t="shared" si="9"/>
        <v>35</v>
      </c>
      <c r="AF37" t="str">
        <f t="shared" si="10"/>
        <v>001000100</v>
      </c>
    </row>
    <row r="38" spans="1:32" ht="15">
      <c r="A38" s="2">
        <v>36</v>
      </c>
      <c r="B38" s="8">
        <v>0</v>
      </c>
      <c r="C38" s="8">
        <v>0</v>
      </c>
      <c r="D38" s="8">
        <v>1</v>
      </c>
      <c r="E38" s="8">
        <v>0</v>
      </c>
      <c r="F38" s="8">
        <v>0</v>
      </c>
      <c r="G38" s="8">
        <v>1</v>
      </c>
      <c r="H38" s="8">
        <v>0</v>
      </c>
      <c r="I38" s="8">
        <v>0</v>
      </c>
      <c r="J38" s="8">
        <v>0</v>
      </c>
      <c r="K38" s="21" t="s">
        <v>127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18"/>
      <c r="V38" s="8">
        <f t="shared" si="11"/>
        <v>0</v>
      </c>
      <c r="W38" s="8">
        <f t="shared" si="12"/>
        <v>0</v>
      </c>
      <c r="X38" s="8">
        <f t="shared" si="13"/>
        <v>32</v>
      </c>
      <c r="Y38" s="8">
        <f t="shared" si="14"/>
        <v>0</v>
      </c>
      <c r="Z38" s="8">
        <f t="shared" si="15"/>
        <v>0</v>
      </c>
      <c r="AA38" s="8">
        <f t="shared" si="16"/>
        <v>4</v>
      </c>
      <c r="AB38" s="8">
        <f t="shared" si="17"/>
        <v>0</v>
      </c>
      <c r="AC38" s="8">
        <f t="shared" si="18"/>
        <v>0</v>
      </c>
      <c r="AD38" s="8">
        <f t="shared" si="19"/>
        <v>0</v>
      </c>
      <c r="AE38" s="19">
        <f t="shared" si="9"/>
        <v>36</v>
      </c>
      <c r="AF38" t="str">
        <f t="shared" si="10"/>
        <v>001001000</v>
      </c>
    </row>
    <row r="39" spans="1:32" ht="15">
      <c r="A39" s="2">
        <v>37</v>
      </c>
      <c r="B39" s="8">
        <v>0</v>
      </c>
      <c r="C39" s="8">
        <v>0</v>
      </c>
      <c r="D39" s="8">
        <v>1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1</v>
      </c>
      <c r="K39" s="21" t="s">
        <v>130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18"/>
      <c r="V39" s="8">
        <f t="shared" si="11"/>
        <v>0</v>
      </c>
      <c r="W39" s="8">
        <f t="shared" si="12"/>
        <v>0</v>
      </c>
      <c r="X39" s="8">
        <f t="shared" si="13"/>
        <v>32</v>
      </c>
      <c r="Y39" s="8">
        <f t="shared" si="14"/>
        <v>0</v>
      </c>
      <c r="Z39" s="8">
        <f t="shared" si="15"/>
        <v>0</v>
      </c>
      <c r="AA39" s="8">
        <f t="shared" si="16"/>
        <v>4</v>
      </c>
      <c r="AB39" s="8">
        <f t="shared" si="17"/>
        <v>0</v>
      </c>
      <c r="AC39" s="8">
        <f t="shared" si="18"/>
        <v>0</v>
      </c>
      <c r="AD39" s="8">
        <f t="shared" si="19"/>
        <v>1</v>
      </c>
      <c r="AE39" s="19">
        <f t="shared" si="9"/>
        <v>37</v>
      </c>
      <c r="AF39" t="str">
        <f t="shared" si="10"/>
        <v>001001001</v>
      </c>
    </row>
    <row r="40" spans="1:32" ht="15">
      <c r="A40" s="2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1" t="s">
        <v>133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18"/>
      <c r="V40" s="8">
        <f t="shared" si="11"/>
        <v>0</v>
      </c>
      <c r="W40" s="8">
        <f t="shared" si="12"/>
        <v>0</v>
      </c>
      <c r="X40" s="8">
        <f t="shared" si="13"/>
        <v>0</v>
      </c>
      <c r="Y40" s="8">
        <f t="shared" si="14"/>
        <v>0</v>
      </c>
      <c r="Z40" s="8">
        <f t="shared" si="15"/>
        <v>0</v>
      </c>
      <c r="AA40" s="8">
        <f t="shared" si="16"/>
        <v>0</v>
      </c>
      <c r="AB40" s="8">
        <f t="shared" si="17"/>
        <v>0</v>
      </c>
      <c r="AC40" s="8">
        <f t="shared" si="18"/>
        <v>0</v>
      </c>
      <c r="AD40" s="8">
        <f t="shared" si="19"/>
        <v>0</v>
      </c>
      <c r="AE40" s="19">
        <f t="shared" si="9"/>
        <v>0</v>
      </c>
      <c r="AF40" t="str">
        <f t="shared" si="10"/>
        <v>000000000</v>
      </c>
    </row>
    <row r="41" spans="1:32" ht="15">
      <c r="A41" s="2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21" t="s">
        <v>136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18"/>
      <c r="V41" s="8">
        <f t="shared" si="11"/>
        <v>0</v>
      </c>
      <c r="W41" s="8">
        <f t="shared" si="12"/>
        <v>0</v>
      </c>
      <c r="X41" s="8">
        <f t="shared" si="13"/>
        <v>0</v>
      </c>
      <c r="Y41" s="8">
        <f t="shared" si="14"/>
        <v>0</v>
      </c>
      <c r="Z41" s="8">
        <f t="shared" si="15"/>
        <v>0</v>
      </c>
      <c r="AA41" s="8">
        <f t="shared" si="16"/>
        <v>0</v>
      </c>
      <c r="AB41" s="8">
        <f t="shared" si="17"/>
        <v>0</v>
      </c>
      <c r="AC41" s="8">
        <f t="shared" si="18"/>
        <v>0</v>
      </c>
      <c r="AD41" s="8">
        <f t="shared" si="19"/>
        <v>0</v>
      </c>
      <c r="AE41" s="19">
        <f t="shared" si="9"/>
        <v>0</v>
      </c>
      <c r="AF41" t="str">
        <f t="shared" si="10"/>
        <v>000000000</v>
      </c>
    </row>
    <row r="42" spans="1:32" ht="15">
      <c r="A42" s="2">
        <v>40</v>
      </c>
      <c r="B42" s="8">
        <v>0</v>
      </c>
      <c r="C42" s="8">
        <v>0</v>
      </c>
      <c r="D42" s="8">
        <v>1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21" t="s">
        <v>139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18"/>
      <c r="V42" s="8">
        <f t="shared" si="11"/>
        <v>0</v>
      </c>
      <c r="W42" s="8">
        <f t="shared" si="12"/>
        <v>0</v>
      </c>
      <c r="X42" s="8">
        <f t="shared" si="13"/>
        <v>32</v>
      </c>
      <c r="Y42" s="8">
        <f t="shared" si="14"/>
        <v>0</v>
      </c>
      <c r="Z42" s="8">
        <f t="shared" si="15"/>
        <v>8</v>
      </c>
      <c r="AA42" s="8">
        <f t="shared" si="16"/>
        <v>0</v>
      </c>
      <c r="AB42" s="8">
        <f t="shared" si="17"/>
        <v>0</v>
      </c>
      <c r="AC42" s="8">
        <f t="shared" si="18"/>
        <v>0</v>
      </c>
      <c r="AD42" s="8">
        <f t="shared" si="19"/>
        <v>0</v>
      </c>
      <c r="AE42" s="19">
        <f t="shared" si="9"/>
        <v>40</v>
      </c>
      <c r="AF42" t="str">
        <f t="shared" si="10"/>
        <v>001010000</v>
      </c>
    </row>
    <row r="43" spans="1:32" ht="15">
      <c r="A43" s="2"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1" t="s">
        <v>142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18"/>
      <c r="V43" s="8">
        <f t="shared" si="11"/>
        <v>0</v>
      </c>
      <c r="W43" s="8">
        <f t="shared" si="12"/>
        <v>0</v>
      </c>
      <c r="X43" s="8">
        <f t="shared" si="13"/>
        <v>0</v>
      </c>
      <c r="Y43" s="8">
        <f t="shared" si="14"/>
        <v>0</v>
      </c>
      <c r="Z43" s="8">
        <f t="shared" si="15"/>
        <v>0</v>
      </c>
      <c r="AA43" s="8">
        <f t="shared" si="16"/>
        <v>0</v>
      </c>
      <c r="AB43" s="8">
        <f t="shared" si="17"/>
        <v>0</v>
      </c>
      <c r="AC43" s="8">
        <f t="shared" si="18"/>
        <v>0</v>
      </c>
      <c r="AD43" s="8">
        <f t="shared" si="19"/>
        <v>0</v>
      </c>
      <c r="AE43" s="19">
        <f t="shared" si="9"/>
        <v>0</v>
      </c>
      <c r="AF43" t="str">
        <f t="shared" si="10"/>
        <v>000000000</v>
      </c>
    </row>
    <row r="44" spans="1:32" ht="15">
      <c r="A44" s="2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1" t="s">
        <v>146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18"/>
      <c r="V44" s="8">
        <f t="shared" si="11"/>
        <v>0</v>
      </c>
      <c r="W44" s="8">
        <f t="shared" si="12"/>
        <v>0</v>
      </c>
      <c r="X44" s="8">
        <f t="shared" si="13"/>
        <v>0</v>
      </c>
      <c r="Y44" s="8">
        <f t="shared" si="14"/>
        <v>0</v>
      </c>
      <c r="Z44" s="8">
        <f t="shared" si="15"/>
        <v>0</v>
      </c>
      <c r="AA44" s="8">
        <f t="shared" si="16"/>
        <v>0</v>
      </c>
      <c r="AB44" s="8">
        <f t="shared" si="17"/>
        <v>0</v>
      </c>
      <c r="AC44" s="8">
        <f t="shared" si="18"/>
        <v>0</v>
      </c>
      <c r="AD44" s="8">
        <f t="shared" si="19"/>
        <v>0</v>
      </c>
      <c r="AE44" s="19">
        <f t="shared" si="9"/>
        <v>0</v>
      </c>
      <c r="AF44" t="str">
        <f t="shared" si="10"/>
        <v>000000000</v>
      </c>
    </row>
    <row r="45" spans="1:32" ht="15">
      <c r="A45" s="2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21" t="s">
        <v>150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18"/>
      <c r="V45" s="8">
        <f t="shared" si="11"/>
        <v>0</v>
      </c>
      <c r="W45" s="8">
        <f t="shared" si="12"/>
        <v>0</v>
      </c>
      <c r="X45" s="8">
        <f t="shared" si="13"/>
        <v>0</v>
      </c>
      <c r="Y45" s="8">
        <f t="shared" si="14"/>
        <v>0</v>
      </c>
      <c r="Z45" s="8">
        <f t="shared" si="15"/>
        <v>0</v>
      </c>
      <c r="AA45" s="8">
        <f t="shared" si="16"/>
        <v>0</v>
      </c>
      <c r="AB45" s="8">
        <f t="shared" si="17"/>
        <v>0</v>
      </c>
      <c r="AC45" s="8">
        <f t="shared" si="18"/>
        <v>0</v>
      </c>
      <c r="AD45" s="8">
        <f t="shared" si="19"/>
        <v>0</v>
      </c>
      <c r="AE45" s="19">
        <f t="shared" si="9"/>
        <v>0</v>
      </c>
      <c r="AF45" t="str">
        <f t="shared" si="10"/>
        <v>000000000</v>
      </c>
    </row>
    <row r="46" spans="1:32" ht="15">
      <c r="A46" s="2">
        <v>44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21" t="s">
        <v>154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18"/>
      <c r="V46" s="8">
        <f t="shared" si="11"/>
        <v>0</v>
      </c>
      <c r="W46" s="8">
        <f t="shared" si="12"/>
        <v>0</v>
      </c>
      <c r="X46" s="8">
        <f t="shared" si="13"/>
        <v>0</v>
      </c>
      <c r="Y46" s="8">
        <f t="shared" si="14"/>
        <v>0</v>
      </c>
      <c r="Z46" s="8">
        <f t="shared" si="15"/>
        <v>0</v>
      </c>
      <c r="AA46" s="8">
        <f t="shared" si="16"/>
        <v>0</v>
      </c>
      <c r="AB46" s="8">
        <f t="shared" si="17"/>
        <v>0</v>
      </c>
      <c r="AC46" s="8">
        <f t="shared" si="18"/>
        <v>0</v>
      </c>
      <c r="AD46" s="8">
        <f t="shared" si="19"/>
        <v>0</v>
      </c>
      <c r="AE46" s="19">
        <f t="shared" si="9"/>
        <v>0</v>
      </c>
      <c r="AF46" t="str">
        <f t="shared" si="10"/>
        <v>000000000</v>
      </c>
    </row>
    <row r="47" spans="1:32" ht="15">
      <c r="A47" s="2">
        <v>45</v>
      </c>
      <c r="B47" s="8">
        <v>0</v>
      </c>
      <c r="C47" s="8">
        <v>0</v>
      </c>
      <c r="D47" s="8">
        <v>1</v>
      </c>
      <c r="E47" s="8">
        <v>0</v>
      </c>
      <c r="F47" s="8">
        <v>1</v>
      </c>
      <c r="G47" s="8">
        <v>0</v>
      </c>
      <c r="H47" s="8">
        <v>1</v>
      </c>
      <c r="I47" s="8">
        <v>1</v>
      </c>
      <c r="J47" s="8">
        <v>0</v>
      </c>
      <c r="K47" s="21" t="s">
        <v>158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18"/>
      <c r="V47" s="8">
        <f t="shared" si="11"/>
        <v>0</v>
      </c>
      <c r="W47" s="8">
        <f t="shared" si="12"/>
        <v>0</v>
      </c>
      <c r="X47" s="8">
        <f t="shared" si="13"/>
        <v>32</v>
      </c>
      <c r="Y47" s="8">
        <f t="shared" si="14"/>
        <v>0</v>
      </c>
      <c r="Z47" s="8">
        <f t="shared" si="15"/>
        <v>8</v>
      </c>
      <c r="AA47" s="8">
        <f t="shared" si="16"/>
        <v>0</v>
      </c>
      <c r="AB47" s="8">
        <f t="shared" si="17"/>
        <v>3</v>
      </c>
      <c r="AC47" s="8">
        <f t="shared" si="18"/>
        <v>2</v>
      </c>
      <c r="AD47" s="8">
        <f t="shared" si="19"/>
        <v>0</v>
      </c>
      <c r="AE47" s="19">
        <f t="shared" si="9"/>
        <v>45</v>
      </c>
      <c r="AF47" t="str">
        <f t="shared" si="10"/>
        <v>001010110</v>
      </c>
    </row>
    <row r="48" spans="1:32" ht="15">
      <c r="A48" s="2">
        <v>46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21" t="s">
        <v>162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8"/>
      <c r="V48" s="8">
        <f t="shared" si="11"/>
        <v>0</v>
      </c>
      <c r="W48" s="8">
        <f t="shared" si="12"/>
        <v>0</v>
      </c>
      <c r="X48" s="8">
        <f t="shared" si="13"/>
        <v>0</v>
      </c>
      <c r="Y48" s="8">
        <f t="shared" si="14"/>
        <v>0</v>
      </c>
      <c r="Z48" s="8">
        <f t="shared" si="15"/>
        <v>0</v>
      </c>
      <c r="AA48" s="8">
        <f t="shared" si="16"/>
        <v>0</v>
      </c>
      <c r="AB48" s="8">
        <f t="shared" si="17"/>
        <v>0</v>
      </c>
      <c r="AC48" s="8">
        <f t="shared" si="18"/>
        <v>0</v>
      </c>
      <c r="AD48" s="8">
        <f t="shared" si="19"/>
        <v>0</v>
      </c>
      <c r="AE48" s="19">
        <f t="shared" si="9"/>
        <v>0</v>
      </c>
      <c r="AF48" t="str">
        <f t="shared" si="10"/>
        <v>000000000</v>
      </c>
    </row>
    <row r="49" spans="1:32" ht="15">
      <c r="A49" s="2">
        <v>47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21" t="s">
        <v>166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8"/>
      <c r="V49" s="8">
        <f t="shared" si="11"/>
        <v>0</v>
      </c>
      <c r="W49" s="8">
        <f t="shared" si="12"/>
        <v>0</v>
      </c>
      <c r="X49" s="8">
        <f t="shared" si="13"/>
        <v>0</v>
      </c>
      <c r="Y49" s="8">
        <f t="shared" si="14"/>
        <v>0</v>
      </c>
      <c r="Z49" s="8">
        <f t="shared" si="15"/>
        <v>0</v>
      </c>
      <c r="AA49" s="8">
        <f t="shared" si="16"/>
        <v>0</v>
      </c>
      <c r="AB49" s="8">
        <f t="shared" si="17"/>
        <v>0</v>
      </c>
      <c r="AC49" s="8">
        <f t="shared" si="18"/>
        <v>0</v>
      </c>
      <c r="AD49" s="8">
        <f t="shared" si="19"/>
        <v>0</v>
      </c>
      <c r="AE49" s="19">
        <f t="shared" si="9"/>
        <v>0</v>
      </c>
      <c r="AF49" t="str">
        <f t="shared" si="10"/>
        <v>000000000</v>
      </c>
    </row>
    <row r="50" spans="1:32" ht="15">
      <c r="A50" s="2">
        <v>48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21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18"/>
      <c r="V50" s="8">
        <f t="shared" si="11"/>
        <v>0</v>
      </c>
      <c r="W50" s="8">
        <f t="shared" si="12"/>
        <v>0</v>
      </c>
      <c r="X50" s="8">
        <f t="shared" si="13"/>
        <v>0</v>
      </c>
      <c r="Y50" s="8">
        <f t="shared" si="14"/>
        <v>0</v>
      </c>
      <c r="Z50" s="8">
        <f t="shared" si="15"/>
        <v>0</v>
      </c>
      <c r="AA50" s="8">
        <f t="shared" si="16"/>
        <v>0</v>
      </c>
      <c r="AB50" s="8">
        <f t="shared" si="17"/>
        <v>0</v>
      </c>
      <c r="AC50" s="8">
        <f t="shared" si="18"/>
        <v>0</v>
      </c>
      <c r="AD50" s="8">
        <f t="shared" si="19"/>
        <v>0</v>
      </c>
      <c r="AE50" s="19">
        <f t="shared" si="9"/>
        <v>0</v>
      </c>
      <c r="AF50" t="str">
        <f t="shared" si="10"/>
        <v>000000000</v>
      </c>
    </row>
    <row r="51" spans="1:32" ht="15">
      <c r="A51" s="2">
        <v>49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1">
        <v>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18"/>
      <c r="V51" s="8">
        <f t="shared" si="11"/>
        <v>0</v>
      </c>
      <c r="W51" s="8">
        <f t="shared" si="12"/>
        <v>0</v>
      </c>
      <c r="X51" s="8">
        <f t="shared" si="13"/>
        <v>0</v>
      </c>
      <c r="Y51" s="8">
        <f t="shared" si="14"/>
        <v>0</v>
      </c>
      <c r="Z51" s="8">
        <f t="shared" si="15"/>
        <v>0</v>
      </c>
      <c r="AA51" s="8">
        <f t="shared" si="16"/>
        <v>0</v>
      </c>
      <c r="AB51" s="8">
        <f t="shared" si="17"/>
        <v>0</v>
      </c>
      <c r="AC51" s="8">
        <f t="shared" si="18"/>
        <v>0</v>
      </c>
      <c r="AD51" s="8">
        <f t="shared" si="19"/>
        <v>0</v>
      </c>
      <c r="AE51" s="19">
        <f t="shared" si="9"/>
        <v>0</v>
      </c>
      <c r="AF51" t="str">
        <f t="shared" si="10"/>
        <v>000000000</v>
      </c>
    </row>
    <row r="52" spans="1:32" ht="15">
      <c r="A52" s="2">
        <v>50</v>
      </c>
      <c r="B52" s="8">
        <v>0</v>
      </c>
      <c r="C52" s="8">
        <v>0</v>
      </c>
      <c r="D52" s="8">
        <v>1</v>
      </c>
      <c r="E52" s="8">
        <v>1</v>
      </c>
      <c r="F52" s="8">
        <v>0</v>
      </c>
      <c r="G52" s="8">
        <v>0</v>
      </c>
      <c r="H52" s="8">
        <v>0</v>
      </c>
      <c r="I52" s="8">
        <v>1</v>
      </c>
      <c r="J52" s="8">
        <v>0</v>
      </c>
      <c r="K52" s="21">
        <v>2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18"/>
      <c r="V52" s="8">
        <f t="shared" si="11"/>
        <v>0</v>
      </c>
      <c r="W52" s="8">
        <f t="shared" si="12"/>
        <v>0</v>
      </c>
      <c r="X52" s="8">
        <f t="shared" si="13"/>
        <v>32</v>
      </c>
      <c r="Y52" s="8">
        <f t="shared" si="14"/>
        <v>16</v>
      </c>
      <c r="Z52" s="8">
        <f t="shared" si="15"/>
        <v>0</v>
      </c>
      <c r="AA52" s="8">
        <f t="shared" si="16"/>
        <v>0</v>
      </c>
      <c r="AB52" s="8">
        <f t="shared" si="17"/>
        <v>0</v>
      </c>
      <c r="AC52" s="8">
        <f t="shared" si="18"/>
        <v>2</v>
      </c>
      <c r="AD52" s="8">
        <f t="shared" si="19"/>
        <v>0</v>
      </c>
      <c r="AE52" s="19">
        <f t="shared" si="9"/>
        <v>50</v>
      </c>
      <c r="AF52" t="str">
        <f t="shared" si="10"/>
        <v>001100010</v>
      </c>
    </row>
    <row r="53" spans="1:32" ht="15">
      <c r="A53" s="2"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21">
        <v>3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18"/>
      <c r="V53" s="8">
        <f t="shared" si="11"/>
        <v>0</v>
      </c>
      <c r="W53" s="8">
        <f t="shared" si="12"/>
        <v>0</v>
      </c>
      <c r="X53" s="8">
        <f t="shared" si="13"/>
        <v>0</v>
      </c>
      <c r="Y53" s="8">
        <f t="shared" si="14"/>
        <v>0</v>
      </c>
      <c r="Z53" s="8">
        <f t="shared" si="15"/>
        <v>0</v>
      </c>
      <c r="AA53" s="8">
        <f t="shared" si="16"/>
        <v>0</v>
      </c>
      <c r="AB53" s="8">
        <f t="shared" si="17"/>
        <v>0</v>
      </c>
      <c r="AC53" s="8">
        <f t="shared" si="18"/>
        <v>0</v>
      </c>
      <c r="AD53" s="8">
        <f t="shared" si="19"/>
        <v>0</v>
      </c>
      <c r="AE53" s="19">
        <f t="shared" si="9"/>
        <v>0</v>
      </c>
      <c r="AF53" t="str">
        <f t="shared" si="10"/>
        <v>000000000</v>
      </c>
    </row>
    <row r="54" spans="1:32" ht="15">
      <c r="A54" s="2">
        <v>52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21">
        <v>4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18"/>
      <c r="V54" s="8">
        <f t="shared" si="11"/>
        <v>0</v>
      </c>
      <c r="W54" s="8">
        <f t="shared" si="12"/>
        <v>0</v>
      </c>
      <c r="X54" s="8">
        <f t="shared" si="13"/>
        <v>0</v>
      </c>
      <c r="Y54" s="8">
        <f t="shared" si="14"/>
        <v>0</v>
      </c>
      <c r="Z54" s="8">
        <f t="shared" si="15"/>
        <v>0</v>
      </c>
      <c r="AA54" s="8">
        <f t="shared" si="16"/>
        <v>0</v>
      </c>
      <c r="AB54" s="8">
        <f t="shared" si="17"/>
        <v>0</v>
      </c>
      <c r="AC54" s="8">
        <f t="shared" si="18"/>
        <v>0</v>
      </c>
      <c r="AD54" s="8">
        <f t="shared" si="19"/>
        <v>0</v>
      </c>
      <c r="AE54" s="19">
        <f t="shared" si="9"/>
        <v>0</v>
      </c>
      <c r="AF54" t="str">
        <f t="shared" si="10"/>
        <v>000000000</v>
      </c>
    </row>
    <row r="55" spans="1:32" ht="15">
      <c r="A55" s="2">
        <v>53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21">
        <v>5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8"/>
      <c r="V55" s="8">
        <f t="shared" si="11"/>
        <v>0</v>
      </c>
      <c r="W55" s="8">
        <f t="shared" si="12"/>
        <v>0</v>
      </c>
      <c r="X55" s="8">
        <f t="shared" si="13"/>
        <v>0</v>
      </c>
      <c r="Y55" s="8">
        <f t="shared" si="14"/>
        <v>0</v>
      </c>
      <c r="Z55" s="8">
        <f t="shared" si="15"/>
        <v>0</v>
      </c>
      <c r="AA55" s="8">
        <f t="shared" si="16"/>
        <v>0</v>
      </c>
      <c r="AB55" s="8">
        <f t="shared" si="17"/>
        <v>0</v>
      </c>
      <c r="AC55" s="8">
        <f t="shared" si="18"/>
        <v>0</v>
      </c>
      <c r="AD55" s="8">
        <f t="shared" si="19"/>
        <v>0</v>
      </c>
      <c r="AE55" s="19">
        <f t="shared" si="9"/>
        <v>0</v>
      </c>
      <c r="AF55" t="str">
        <f t="shared" si="10"/>
        <v>000000000</v>
      </c>
    </row>
    <row r="56" spans="1:32" ht="15">
      <c r="A56" s="2">
        <v>54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21">
        <v>6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18"/>
      <c r="V56" s="8">
        <f t="shared" si="11"/>
        <v>0</v>
      </c>
      <c r="W56" s="8">
        <f t="shared" si="12"/>
        <v>0</v>
      </c>
      <c r="X56" s="8">
        <f t="shared" si="13"/>
        <v>0</v>
      </c>
      <c r="Y56" s="8">
        <f t="shared" si="14"/>
        <v>0</v>
      </c>
      <c r="Z56" s="8">
        <f t="shared" si="15"/>
        <v>0</v>
      </c>
      <c r="AA56" s="8">
        <f t="shared" si="16"/>
        <v>0</v>
      </c>
      <c r="AB56" s="8">
        <f t="shared" si="17"/>
        <v>0</v>
      </c>
      <c r="AC56" s="8">
        <f t="shared" si="18"/>
        <v>0</v>
      </c>
      <c r="AD56" s="8">
        <f t="shared" si="19"/>
        <v>0</v>
      </c>
      <c r="AE56" s="19">
        <f t="shared" si="9"/>
        <v>0</v>
      </c>
      <c r="AF56" t="str">
        <f t="shared" si="10"/>
        <v>000000000</v>
      </c>
    </row>
    <row r="57" spans="1:32" ht="15">
      <c r="A57" s="2"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21">
        <v>7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18"/>
      <c r="V57" s="8">
        <f t="shared" si="11"/>
        <v>0</v>
      </c>
      <c r="W57" s="8">
        <f t="shared" si="12"/>
        <v>0</v>
      </c>
      <c r="X57" s="8">
        <f t="shared" si="13"/>
        <v>0</v>
      </c>
      <c r="Y57" s="8">
        <f t="shared" si="14"/>
        <v>0</v>
      </c>
      <c r="Z57" s="8">
        <f t="shared" si="15"/>
        <v>0</v>
      </c>
      <c r="AA57" s="8">
        <f t="shared" si="16"/>
        <v>0</v>
      </c>
      <c r="AB57" s="8">
        <f t="shared" si="17"/>
        <v>0</v>
      </c>
      <c r="AC57" s="8">
        <f t="shared" si="18"/>
        <v>0</v>
      </c>
      <c r="AD57" s="8">
        <f t="shared" si="19"/>
        <v>0</v>
      </c>
      <c r="AE57" s="19">
        <f t="shared" si="9"/>
        <v>0</v>
      </c>
      <c r="AF57" t="str">
        <f t="shared" si="10"/>
        <v>000000000</v>
      </c>
    </row>
    <row r="58" spans="1:32" ht="15">
      <c r="A58" s="2">
        <v>56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21">
        <v>8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18"/>
      <c r="V58" s="8">
        <f t="shared" si="11"/>
        <v>0</v>
      </c>
      <c r="W58" s="8">
        <f t="shared" si="12"/>
        <v>0</v>
      </c>
      <c r="X58" s="8">
        <f t="shared" si="13"/>
        <v>0</v>
      </c>
      <c r="Y58" s="8">
        <f t="shared" si="14"/>
        <v>0</v>
      </c>
      <c r="Z58" s="8">
        <f t="shared" si="15"/>
        <v>0</v>
      </c>
      <c r="AA58" s="8">
        <f t="shared" si="16"/>
        <v>0</v>
      </c>
      <c r="AB58" s="8">
        <f t="shared" si="17"/>
        <v>0</v>
      </c>
      <c r="AC58" s="8">
        <f t="shared" si="18"/>
        <v>0</v>
      </c>
      <c r="AD58" s="8">
        <f t="shared" si="19"/>
        <v>0</v>
      </c>
      <c r="AE58" s="19">
        <f t="shared" si="9"/>
        <v>0</v>
      </c>
      <c r="AF58" t="str">
        <f t="shared" si="10"/>
        <v>000000000</v>
      </c>
    </row>
    <row r="59" spans="1:32" ht="15">
      <c r="A59" s="2">
        <v>57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21">
        <v>9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18"/>
      <c r="V59" s="8">
        <f t="shared" si="11"/>
        <v>0</v>
      </c>
      <c r="W59" s="8">
        <f t="shared" si="12"/>
        <v>0</v>
      </c>
      <c r="X59" s="8">
        <f t="shared" si="13"/>
        <v>0</v>
      </c>
      <c r="Y59" s="8">
        <f t="shared" si="14"/>
        <v>0</v>
      </c>
      <c r="Z59" s="8">
        <f t="shared" si="15"/>
        <v>0</v>
      </c>
      <c r="AA59" s="8">
        <f t="shared" si="16"/>
        <v>0</v>
      </c>
      <c r="AB59" s="8">
        <f t="shared" si="17"/>
        <v>0</v>
      </c>
      <c r="AC59" s="8">
        <f t="shared" si="18"/>
        <v>0</v>
      </c>
      <c r="AD59" s="8">
        <f t="shared" si="19"/>
        <v>0</v>
      </c>
      <c r="AE59" s="19">
        <f t="shared" si="9"/>
        <v>0</v>
      </c>
      <c r="AF59" t="str">
        <f t="shared" si="10"/>
        <v>000000000</v>
      </c>
    </row>
    <row r="60" spans="1:32" ht="15">
      <c r="A60" s="2">
        <v>58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21" t="s">
        <v>190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18"/>
      <c r="V60" s="8">
        <f t="shared" si="11"/>
        <v>0</v>
      </c>
      <c r="W60" s="8">
        <f t="shared" si="12"/>
        <v>0</v>
      </c>
      <c r="X60" s="8">
        <f t="shared" si="13"/>
        <v>0</v>
      </c>
      <c r="Y60" s="8">
        <f t="shared" si="14"/>
        <v>0</v>
      </c>
      <c r="Z60" s="8">
        <f t="shared" si="15"/>
        <v>0</v>
      </c>
      <c r="AA60" s="8">
        <f t="shared" si="16"/>
        <v>0</v>
      </c>
      <c r="AB60" s="8">
        <f t="shared" si="17"/>
        <v>0</v>
      </c>
      <c r="AC60" s="8">
        <f t="shared" si="18"/>
        <v>0</v>
      </c>
      <c r="AD60" s="8">
        <f t="shared" si="19"/>
        <v>0</v>
      </c>
      <c r="AE60" s="19">
        <f t="shared" si="9"/>
        <v>0</v>
      </c>
      <c r="AF60" t="str">
        <f t="shared" si="10"/>
        <v>000000000</v>
      </c>
    </row>
    <row r="61" spans="1:32" ht="15">
      <c r="A61" s="2"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1" t="s">
        <v>194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18"/>
      <c r="V61" s="8">
        <f t="shared" si="11"/>
        <v>0</v>
      </c>
      <c r="W61" s="8">
        <f t="shared" si="12"/>
        <v>0</v>
      </c>
      <c r="X61" s="8">
        <f t="shared" si="13"/>
        <v>0</v>
      </c>
      <c r="Y61" s="8">
        <f t="shared" si="14"/>
        <v>0</v>
      </c>
      <c r="Z61" s="8">
        <f t="shared" si="15"/>
        <v>0</v>
      </c>
      <c r="AA61" s="8">
        <f t="shared" si="16"/>
        <v>0</v>
      </c>
      <c r="AB61" s="8">
        <f t="shared" si="17"/>
        <v>0</v>
      </c>
      <c r="AC61" s="8">
        <f t="shared" si="18"/>
        <v>0</v>
      </c>
      <c r="AD61" s="8">
        <f t="shared" si="19"/>
        <v>0</v>
      </c>
      <c r="AE61" s="19">
        <f t="shared" si="9"/>
        <v>0</v>
      </c>
      <c r="AF61" t="str">
        <f t="shared" si="10"/>
        <v>000000000</v>
      </c>
    </row>
    <row r="62" spans="1:32" ht="15">
      <c r="A62" s="2">
        <v>60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1" t="s">
        <v>198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18"/>
      <c r="V62" s="8">
        <f t="shared" si="11"/>
        <v>0</v>
      </c>
      <c r="W62" s="8">
        <f t="shared" si="12"/>
        <v>0</v>
      </c>
      <c r="X62" s="8">
        <f t="shared" si="13"/>
        <v>0</v>
      </c>
      <c r="Y62" s="8">
        <f t="shared" si="14"/>
        <v>0</v>
      </c>
      <c r="Z62" s="8">
        <f t="shared" si="15"/>
        <v>0</v>
      </c>
      <c r="AA62" s="8">
        <f t="shared" si="16"/>
        <v>0</v>
      </c>
      <c r="AB62" s="8">
        <f t="shared" si="17"/>
        <v>0</v>
      </c>
      <c r="AC62" s="8">
        <f t="shared" si="18"/>
        <v>0</v>
      </c>
      <c r="AD62" s="8">
        <f t="shared" si="19"/>
        <v>0</v>
      </c>
      <c r="AE62" s="19">
        <f t="shared" si="9"/>
        <v>0</v>
      </c>
      <c r="AF62" t="str">
        <f t="shared" si="10"/>
        <v>000000000</v>
      </c>
    </row>
    <row r="63" spans="1:32" ht="15">
      <c r="A63" s="2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21" t="s">
        <v>202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18"/>
      <c r="V63" s="8">
        <f t="shared" si="11"/>
        <v>0</v>
      </c>
      <c r="W63" s="8">
        <f t="shared" si="12"/>
        <v>0</v>
      </c>
      <c r="X63" s="8">
        <f t="shared" si="13"/>
        <v>0</v>
      </c>
      <c r="Y63" s="8">
        <f t="shared" si="14"/>
        <v>0</v>
      </c>
      <c r="Z63" s="8">
        <f t="shared" si="15"/>
        <v>0</v>
      </c>
      <c r="AA63" s="8">
        <f t="shared" si="16"/>
        <v>0</v>
      </c>
      <c r="AB63" s="8">
        <f t="shared" si="17"/>
        <v>0</v>
      </c>
      <c r="AC63" s="8">
        <f t="shared" si="18"/>
        <v>0</v>
      </c>
      <c r="AD63" s="8">
        <f t="shared" si="19"/>
        <v>0</v>
      </c>
      <c r="AE63" s="19">
        <f t="shared" si="9"/>
        <v>0</v>
      </c>
      <c r="AF63" t="str">
        <f t="shared" si="10"/>
        <v>000000000</v>
      </c>
    </row>
    <row r="64" spans="1:32" ht="15">
      <c r="A64" s="2">
        <v>62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21" t="s">
        <v>206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18"/>
      <c r="V64" s="8">
        <f t="shared" si="11"/>
        <v>0</v>
      </c>
      <c r="W64" s="8">
        <f t="shared" si="12"/>
        <v>0</v>
      </c>
      <c r="X64" s="8">
        <f t="shared" si="13"/>
        <v>0</v>
      </c>
      <c r="Y64" s="8">
        <f t="shared" si="14"/>
        <v>0</v>
      </c>
      <c r="Z64" s="8">
        <f t="shared" si="15"/>
        <v>0</v>
      </c>
      <c r="AA64" s="8">
        <f t="shared" si="16"/>
        <v>0</v>
      </c>
      <c r="AB64" s="8">
        <f t="shared" si="17"/>
        <v>0</v>
      </c>
      <c r="AC64" s="8">
        <f t="shared" si="18"/>
        <v>0</v>
      </c>
      <c r="AD64" s="8">
        <f t="shared" si="19"/>
        <v>0</v>
      </c>
      <c r="AE64" s="19">
        <f t="shared" si="9"/>
        <v>0</v>
      </c>
      <c r="AF64" t="str">
        <f t="shared" si="10"/>
        <v>000000000</v>
      </c>
    </row>
    <row r="65" spans="1:32" ht="15">
      <c r="A65" s="2"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21" t="s">
        <v>210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18"/>
      <c r="V65" s="8">
        <f t="shared" si="11"/>
        <v>0</v>
      </c>
      <c r="W65" s="8">
        <f t="shared" si="12"/>
        <v>0</v>
      </c>
      <c r="X65" s="8">
        <f t="shared" si="13"/>
        <v>0</v>
      </c>
      <c r="Y65" s="8">
        <f t="shared" si="14"/>
        <v>0</v>
      </c>
      <c r="Z65" s="8">
        <f t="shared" si="15"/>
        <v>0</v>
      </c>
      <c r="AA65" s="8">
        <f t="shared" si="16"/>
        <v>0</v>
      </c>
      <c r="AB65" s="8">
        <f t="shared" si="17"/>
        <v>0</v>
      </c>
      <c r="AC65" s="8">
        <f t="shared" si="18"/>
        <v>0</v>
      </c>
      <c r="AD65" s="8">
        <f t="shared" si="19"/>
        <v>0</v>
      </c>
      <c r="AE65" s="19">
        <f t="shared" si="9"/>
        <v>0</v>
      </c>
      <c r="AF65" t="str">
        <f t="shared" si="10"/>
        <v>000000000</v>
      </c>
    </row>
    <row r="66" spans="1:32" ht="15">
      <c r="A66" s="2">
        <v>64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1" t="s">
        <v>213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18"/>
      <c r="V66" s="8">
        <f t="shared" si="11"/>
        <v>0</v>
      </c>
      <c r="W66" s="8">
        <f t="shared" si="12"/>
        <v>0</v>
      </c>
      <c r="X66" s="8">
        <f t="shared" si="13"/>
        <v>0</v>
      </c>
      <c r="Y66" s="8">
        <f t="shared" si="14"/>
        <v>0</v>
      </c>
      <c r="Z66" s="8">
        <f t="shared" si="15"/>
        <v>0</v>
      </c>
      <c r="AA66" s="8">
        <f t="shared" si="16"/>
        <v>0</v>
      </c>
      <c r="AB66" s="8">
        <f t="shared" si="17"/>
        <v>0</v>
      </c>
      <c r="AC66" s="8">
        <f t="shared" si="18"/>
        <v>0</v>
      </c>
      <c r="AD66" s="8">
        <f t="shared" si="19"/>
        <v>0</v>
      </c>
      <c r="AE66" s="19">
        <f t="shared" si="9"/>
        <v>0</v>
      </c>
      <c r="AF66" t="str">
        <f t="shared" si="10"/>
        <v>000000000</v>
      </c>
    </row>
    <row r="67" spans="1:32" ht="15">
      <c r="A67" s="2">
        <v>65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21" t="s">
        <v>216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18"/>
      <c r="V67" s="8">
        <f t="shared" si="11"/>
        <v>0</v>
      </c>
      <c r="W67" s="8">
        <f t="shared" si="12"/>
        <v>64</v>
      </c>
      <c r="X67" s="8">
        <f t="shared" si="13"/>
        <v>0</v>
      </c>
      <c r="Y67" s="8">
        <f t="shared" si="14"/>
        <v>0</v>
      </c>
      <c r="Z67" s="8">
        <f t="shared" si="15"/>
        <v>0</v>
      </c>
      <c r="AA67" s="8">
        <f t="shared" si="16"/>
        <v>0</v>
      </c>
      <c r="AB67" s="8">
        <f t="shared" si="17"/>
        <v>0</v>
      </c>
      <c r="AC67" s="8">
        <f t="shared" si="18"/>
        <v>0</v>
      </c>
      <c r="AD67" s="8">
        <f t="shared" si="19"/>
        <v>1</v>
      </c>
      <c r="AE67" s="19">
        <f aca="true" t="shared" si="20" ref="AE67:AE130">SUM(V67:AD67)</f>
        <v>65</v>
      </c>
      <c r="AF67" s="22" t="str">
        <f aca="true" t="shared" si="21" ref="AF67:AF130">LEFT(B67,1)&amp;LEFT(C67,1)&amp;LEFT(D67,1)&amp;LEFT(E67,1)&amp;LEFT(F67,1)&amp;LEFT(G67,1)&amp;LEFT(H67,1)&amp;LEFT(I67,1)&amp;LEFT(J67,1)</f>
        <v>010000001</v>
      </c>
    </row>
    <row r="68" spans="1:32" ht="15">
      <c r="A68" s="2">
        <v>66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21" t="s">
        <v>218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18"/>
      <c r="V68" s="8">
        <f t="shared" si="11"/>
        <v>0</v>
      </c>
      <c r="W68" s="8">
        <f t="shared" si="12"/>
        <v>0</v>
      </c>
      <c r="X68" s="8">
        <f t="shared" si="13"/>
        <v>0</v>
      </c>
      <c r="Y68" s="8">
        <f t="shared" si="14"/>
        <v>0</v>
      </c>
      <c r="Z68" s="8">
        <f t="shared" si="15"/>
        <v>0</v>
      </c>
      <c r="AA68" s="8">
        <f t="shared" si="16"/>
        <v>0</v>
      </c>
      <c r="AB68" s="8">
        <f t="shared" si="17"/>
        <v>0</v>
      </c>
      <c r="AC68" s="8">
        <f t="shared" si="18"/>
        <v>0</v>
      </c>
      <c r="AD68" s="8">
        <f t="shared" si="19"/>
        <v>0</v>
      </c>
      <c r="AE68" s="19">
        <f t="shared" si="20"/>
        <v>0</v>
      </c>
      <c r="AF68" t="str">
        <f t="shared" si="21"/>
        <v>000000000</v>
      </c>
    </row>
    <row r="69" spans="1:32" ht="15">
      <c r="A69" s="2">
        <v>67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21" t="s">
        <v>220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18"/>
      <c r="V69" s="8">
        <f t="shared" si="11"/>
        <v>0</v>
      </c>
      <c r="W69" s="8">
        <f t="shared" si="12"/>
        <v>0</v>
      </c>
      <c r="X69" s="8">
        <f t="shared" si="13"/>
        <v>0</v>
      </c>
      <c r="Y69" s="8">
        <f t="shared" si="14"/>
        <v>0</v>
      </c>
      <c r="Z69" s="8">
        <f t="shared" si="15"/>
        <v>0</v>
      </c>
      <c r="AA69" s="8">
        <f t="shared" si="16"/>
        <v>0</v>
      </c>
      <c r="AB69" s="8">
        <f t="shared" si="17"/>
        <v>0</v>
      </c>
      <c r="AC69" s="8">
        <f t="shared" si="18"/>
        <v>0</v>
      </c>
      <c r="AD69" s="8">
        <f t="shared" si="19"/>
        <v>0</v>
      </c>
      <c r="AE69" s="19">
        <f t="shared" si="20"/>
        <v>0</v>
      </c>
      <c r="AF69" t="str">
        <f t="shared" si="21"/>
        <v>000000000</v>
      </c>
    </row>
    <row r="70" spans="1:32" ht="15">
      <c r="A70" s="2">
        <v>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21" t="s">
        <v>222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18"/>
      <c r="V70" s="8">
        <f t="shared" si="11"/>
        <v>0</v>
      </c>
      <c r="W70" s="8">
        <f t="shared" si="12"/>
        <v>0</v>
      </c>
      <c r="X70" s="8">
        <f t="shared" si="13"/>
        <v>0</v>
      </c>
      <c r="Y70" s="8">
        <f t="shared" si="14"/>
        <v>0</v>
      </c>
      <c r="Z70" s="8">
        <f t="shared" si="15"/>
        <v>0</v>
      </c>
      <c r="AA70" s="8">
        <f t="shared" si="16"/>
        <v>0</v>
      </c>
      <c r="AB70" s="8">
        <f t="shared" si="17"/>
        <v>0</v>
      </c>
      <c r="AC70" s="8">
        <f t="shared" si="18"/>
        <v>0</v>
      </c>
      <c r="AD70" s="8">
        <f t="shared" si="19"/>
        <v>0</v>
      </c>
      <c r="AE70" s="19">
        <f t="shared" si="20"/>
        <v>0</v>
      </c>
      <c r="AF70" t="str">
        <f t="shared" si="21"/>
        <v>000000000</v>
      </c>
    </row>
    <row r="71" spans="1:32" ht="15">
      <c r="A71" s="2">
        <v>69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21" t="s">
        <v>224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18"/>
      <c r="V71" s="8">
        <f t="shared" si="11"/>
        <v>0</v>
      </c>
      <c r="W71" s="8">
        <f t="shared" si="12"/>
        <v>0</v>
      </c>
      <c r="X71" s="8">
        <f t="shared" si="13"/>
        <v>0</v>
      </c>
      <c r="Y71" s="8">
        <f t="shared" si="14"/>
        <v>0</v>
      </c>
      <c r="Z71" s="8">
        <f t="shared" si="15"/>
        <v>0</v>
      </c>
      <c r="AA71" s="8">
        <f t="shared" si="16"/>
        <v>0</v>
      </c>
      <c r="AB71" s="8">
        <f t="shared" si="17"/>
        <v>0</v>
      </c>
      <c r="AC71" s="8">
        <f t="shared" si="18"/>
        <v>0</v>
      </c>
      <c r="AD71" s="8">
        <f t="shared" si="19"/>
        <v>0</v>
      </c>
      <c r="AE71" s="19">
        <f t="shared" si="20"/>
        <v>0</v>
      </c>
      <c r="AF71" t="str">
        <f t="shared" si="21"/>
        <v>000000000</v>
      </c>
    </row>
    <row r="72" spans="1:32" ht="15">
      <c r="A72" s="2">
        <v>70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21" t="s">
        <v>226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18"/>
      <c r="V72" s="8">
        <f t="shared" si="11"/>
        <v>0</v>
      </c>
      <c r="W72" s="8">
        <f t="shared" si="12"/>
        <v>0</v>
      </c>
      <c r="X72" s="8">
        <f t="shared" si="13"/>
        <v>0</v>
      </c>
      <c r="Y72" s="8">
        <f t="shared" si="14"/>
        <v>0</v>
      </c>
      <c r="Z72" s="8">
        <f t="shared" si="15"/>
        <v>0</v>
      </c>
      <c r="AA72" s="8">
        <f t="shared" si="16"/>
        <v>0</v>
      </c>
      <c r="AB72" s="8">
        <f t="shared" si="17"/>
        <v>0</v>
      </c>
      <c r="AC72" s="8">
        <f t="shared" si="18"/>
        <v>0</v>
      </c>
      <c r="AD72" s="8">
        <f t="shared" si="19"/>
        <v>0</v>
      </c>
      <c r="AE72" s="19">
        <f t="shared" si="20"/>
        <v>0</v>
      </c>
      <c r="AF72" t="str">
        <f t="shared" si="21"/>
        <v>000000000</v>
      </c>
    </row>
    <row r="73" spans="1:32" ht="15">
      <c r="A73" s="2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21" t="s">
        <v>228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18"/>
      <c r="V73" s="8">
        <f t="shared" si="11"/>
        <v>0</v>
      </c>
      <c r="W73" s="8">
        <f t="shared" si="12"/>
        <v>0</v>
      </c>
      <c r="X73" s="8">
        <f t="shared" si="13"/>
        <v>0</v>
      </c>
      <c r="Y73" s="8">
        <f t="shared" si="14"/>
        <v>0</v>
      </c>
      <c r="Z73" s="8">
        <f t="shared" si="15"/>
        <v>0</v>
      </c>
      <c r="AA73" s="8">
        <f t="shared" si="16"/>
        <v>0</v>
      </c>
      <c r="AB73" s="8">
        <f t="shared" si="17"/>
        <v>0</v>
      </c>
      <c r="AC73" s="8">
        <f t="shared" si="18"/>
        <v>0</v>
      </c>
      <c r="AD73" s="8">
        <f t="shared" si="19"/>
        <v>0</v>
      </c>
      <c r="AE73" s="19">
        <f t="shared" si="20"/>
        <v>0</v>
      </c>
      <c r="AF73" t="str">
        <f t="shared" si="21"/>
        <v>000000000</v>
      </c>
    </row>
    <row r="74" spans="1:32" ht="15">
      <c r="A74" s="2"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1" t="s">
        <v>230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18"/>
      <c r="V74" s="8">
        <f t="shared" si="11"/>
        <v>0</v>
      </c>
      <c r="W74" s="8">
        <f t="shared" si="12"/>
        <v>0</v>
      </c>
      <c r="X74" s="8">
        <f t="shared" si="13"/>
        <v>0</v>
      </c>
      <c r="Y74" s="8">
        <f t="shared" si="14"/>
        <v>0</v>
      </c>
      <c r="Z74" s="8">
        <f t="shared" si="15"/>
        <v>0</v>
      </c>
      <c r="AA74" s="8">
        <f t="shared" si="16"/>
        <v>0</v>
      </c>
      <c r="AB74" s="8">
        <f t="shared" si="17"/>
        <v>0</v>
      </c>
      <c r="AC74" s="8">
        <f t="shared" si="18"/>
        <v>0</v>
      </c>
      <c r="AD74" s="8">
        <f t="shared" si="19"/>
        <v>0</v>
      </c>
      <c r="AE74" s="19">
        <f t="shared" si="20"/>
        <v>0</v>
      </c>
      <c r="AF74" t="str">
        <f t="shared" si="21"/>
        <v>000000000</v>
      </c>
    </row>
    <row r="75" spans="1:32" ht="15">
      <c r="A75" s="2"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21" t="s">
        <v>232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18"/>
      <c r="V75" s="8">
        <f t="shared" si="11"/>
        <v>0</v>
      </c>
      <c r="W75" s="8">
        <f t="shared" si="12"/>
        <v>0</v>
      </c>
      <c r="X75" s="8">
        <f t="shared" si="13"/>
        <v>0</v>
      </c>
      <c r="Y75" s="8">
        <f t="shared" si="14"/>
        <v>0</v>
      </c>
      <c r="Z75" s="8">
        <f t="shared" si="15"/>
        <v>0</v>
      </c>
      <c r="AA75" s="8">
        <f t="shared" si="16"/>
        <v>0</v>
      </c>
      <c r="AB75" s="8">
        <f t="shared" si="17"/>
        <v>0</v>
      </c>
      <c r="AC75" s="8">
        <f t="shared" si="18"/>
        <v>0</v>
      </c>
      <c r="AD75" s="8">
        <f t="shared" si="19"/>
        <v>0</v>
      </c>
      <c r="AE75" s="19">
        <f t="shared" si="20"/>
        <v>0</v>
      </c>
      <c r="AF75" t="str">
        <f t="shared" si="21"/>
        <v>000000000</v>
      </c>
    </row>
    <row r="76" spans="1:32" ht="15">
      <c r="A76" s="2">
        <v>74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21" t="s">
        <v>235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18"/>
      <c r="V76" s="8">
        <f t="shared" si="11"/>
        <v>0</v>
      </c>
      <c r="W76" s="8">
        <f t="shared" si="12"/>
        <v>0</v>
      </c>
      <c r="X76" s="8">
        <f t="shared" si="13"/>
        <v>0</v>
      </c>
      <c r="Y76" s="8">
        <f t="shared" si="14"/>
        <v>0</v>
      </c>
      <c r="Z76" s="8">
        <f t="shared" si="15"/>
        <v>0</v>
      </c>
      <c r="AA76" s="8">
        <f t="shared" si="16"/>
        <v>0</v>
      </c>
      <c r="AB76" s="8">
        <f t="shared" si="17"/>
        <v>0</v>
      </c>
      <c r="AC76" s="8">
        <f t="shared" si="18"/>
        <v>0</v>
      </c>
      <c r="AD76" s="8">
        <f t="shared" si="19"/>
        <v>0</v>
      </c>
      <c r="AE76" s="19">
        <f t="shared" si="20"/>
        <v>0</v>
      </c>
      <c r="AF76" t="str">
        <f t="shared" si="21"/>
        <v>000000000</v>
      </c>
    </row>
    <row r="77" spans="1:32" ht="15">
      <c r="A77" s="2">
        <v>75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21" t="s">
        <v>238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18"/>
      <c r="V77" s="8">
        <f t="shared" si="11"/>
        <v>0</v>
      </c>
      <c r="W77" s="8">
        <f t="shared" si="12"/>
        <v>0</v>
      </c>
      <c r="X77" s="8">
        <f t="shared" si="13"/>
        <v>0</v>
      </c>
      <c r="Y77" s="8">
        <f t="shared" si="14"/>
        <v>0</v>
      </c>
      <c r="Z77" s="8">
        <f t="shared" si="15"/>
        <v>0</v>
      </c>
      <c r="AA77" s="8">
        <f t="shared" si="16"/>
        <v>0</v>
      </c>
      <c r="AB77" s="8">
        <f t="shared" si="17"/>
        <v>0</v>
      </c>
      <c r="AC77" s="8">
        <f t="shared" si="18"/>
        <v>0</v>
      </c>
      <c r="AD77" s="8">
        <f t="shared" si="19"/>
        <v>0</v>
      </c>
      <c r="AE77" s="19">
        <f t="shared" si="20"/>
        <v>0</v>
      </c>
      <c r="AF77" t="str">
        <f t="shared" si="21"/>
        <v>000000000</v>
      </c>
    </row>
    <row r="78" spans="1:32" ht="15">
      <c r="A78" s="2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21" t="s">
        <v>241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18"/>
      <c r="V78" s="8">
        <f t="shared" si="11"/>
        <v>0</v>
      </c>
      <c r="W78" s="8">
        <f t="shared" si="12"/>
        <v>0</v>
      </c>
      <c r="X78" s="8">
        <f t="shared" si="13"/>
        <v>0</v>
      </c>
      <c r="Y78" s="8">
        <f t="shared" si="14"/>
        <v>0</v>
      </c>
      <c r="Z78" s="8">
        <f t="shared" si="15"/>
        <v>0</v>
      </c>
      <c r="AA78" s="8">
        <f t="shared" si="16"/>
        <v>0</v>
      </c>
      <c r="AB78" s="8">
        <f t="shared" si="17"/>
        <v>0</v>
      </c>
      <c r="AC78" s="8">
        <f t="shared" si="18"/>
        <v>0</v>
      </c>
      <c r="AD78" s="8">
        <f t="shared" si="19"/>
        <v>0</v>
      </c>
      <c r="AE78" s="19">
        <f t="shared" si="20"/>
        <v>0</v>
      </c>
      <c r="AF78" t="str">
        <f t="shared" si="21"/>
        <v>000000000</v>
      </c>
    </row>
    <row r="79" spans="1:32" ht="15">
      <c r="A79" s="2">
        <v>77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1" t="s">
        <v>244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18"/>
      <c r="V79" s="8">
        <f t="shared" si="11"/>
        <v>0</v>
      </c>
      <c r="W79" s="8">
        <f t="shared" si="12"/>
        <v>0</v>
      </c>
      <c r="X79" s="8">
        <f t="shared" si="13"/>
        <v>0</v>
      </c>
      <c r="Y79" s="8">
        <f t="shared" si="14"/>
        <v>0</v>
      </c>
      <c r="Z79" s="8">
        <f t="shared" si="15"/>
        <v>0</v>
      </c>
      <c r="AA79" s="8">
        <f t="shared" si="16"/>
        <v>0</v>
      </c>
      <c r="AB79" s="8">
        <f t="shared" si="17"/>
        <v>0</v>
      </c>
      <c r="AC79" s="8">
        <f t="shared" si="18"/>
        <v>0</v>
      </c>
      <c r="AD79" s="8">
        <f t="shared" si="19"/>
        <v>0</v>
      </c>
      <c r="AE79" s="19">
        <f t="shared" si="20"/>
        <v>0</v>
      </c>
      <c r="AF79" t="str">
        <f t="shared" si="21"/>
        <v>000000000</v>
      </c>
    </row>
    <row r="80" spans="1:32" ht="15">
      <c r="A80" s="2">
        <v>78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21" t="s">
        <v>247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18"/>
      <c r="V80" s="8">
        <f t="shared" si="11"/>
        <v>0</v>
      </c>
      <c r="W80" s="8">
        <f t="shared" si="12"/>
        <v>0</v>
      </c>
      <c r="X80" s="8">
        <f t="shared" si="13"/>
        <v>0</v>
      </c>
      <c r="Y80" s="8">
        <f t="shared" si="14"/>
        <v>0</v>
      </c>
      <c r="Z80" s="8">
        <f t="shared" si="15"/>
        <v>0</v>
      </c>
      <c r="AA80" s="8">
        <f t="shared" si="16"/>
        <v>0</v>
      </c>
      <c r="AB80" s="8">
        <f t="shared" si="17"/>
        <v>0</v>
      </c>
      <c r="AC80" s="8">
        <f t="shared" si="18"/>
        <v>0</v>
      </c>
      <c r="AD80" s="8">
        <f t="shared" si="19"/>
        <v>0</v>
      </c>
      <c r="AE80" s="19">
        <f t="shared" si="20"/>
        <v>0</v>
      </c>
      <c r="AF80" t="str">
        <f t="shared" si="21"/>
        <v>000000000</v>
      </c>
    </row>
    <row r="81" spans="1:32" ht="15">
      <c r="A81" s="2"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21" t="s">
        <v>250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18"/>
      <c r="V81" s="8">
        <f t="shared" si="11"/>
        <v>0</v>
      </c>
      <c r="W81" s="8">
        <f t="shared" si="12"/>
        <v>0</v>
      </c>
      <c r="X81" s="8">
        <f t="shared" si="13"/>
        <v>0</v>
      </c>
      <c r="Y81" s="8">
        <f t="shared" si="14"/>
        <v>0</v>
      </c>
      <c r="Z81" s="8">
        <f t="shared" si="15"/>
        <v>0</v>
      </c>
      <c r="AA81" s="8">
        <f t="shared" si="16"/>
        <v>0</v>
      </c>
      <c r="AB81" s="8">
        <f t="shared" si="17"/>
        <v>0</v>
      </c>
      <c r="AC81" s="8">
        <f t="shared" si="18"/>
        <v>0</v>
      </c>
      <c r="AD81" s="8">
        <f t="shared" si="19"/>
        <v>0</v>
      </c>
      <c r="AE81" s="19">
        <f t="shared" si="20"/>
        <v>0</v>
      </c>
      <c r="AF81" t="str">
        <f t="shared" si="21"/>
        <v>000000000</v>
      </c>
    </row>
    <row r="82" spans="1:32" ht="15">
      <c r="A82" s="2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21" t="s">
        <v>252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18"/>
      <c r="V82" s="8">
        <f aca="true" t="shared" si="22" ref="V82:V145">IF(B82=1,$V$1,0)</f>
        <v>0</v>
      </c>
      <c r="W82" s="8">
        <f aca="true" t="shared" si="23" ref="W82:W145">IF(C82=1,$W$1,0)</f>
        <v>0</v>
      </c>
      <c r="X82" s="8">
        <f aca="true" t="shared" si="24" ref="X82:X145">IF(D82=1,$X$1,0)</f>
        <v>0</v>
      </c>
      <c r="Y82" s="8">
        <f aca="true" t="shared" si="25" ref="Y82:Y145">IF(E82=1,$Y$1,0)</f>
        <v>0</v>
      </c>
      <c r="Z82" s="8">
        <f aca="true" t="shared" si="26" ref="Z82:Z145">IF(F82=1,$Z$1,0)</f>
        <v>0</v>
      </c>
      <c r="AA82" s="8">
        <f aca="true" t="shared" si="27" ref="AA82:AA145">IF(G82=1,$AA$1,0)</f>
        <v>0</v>
      </c>
      <c r="AB82" s="8">
        <f aca="true" t="shared" si="28" ref="AB82:AB145">IF(H82=1,$AB$1,0)</f>
        <v>0</v>
      </c>
      <c r="AC82" s="8">
        <f aca="true" t="shared" si="29" ref="AC82:AC145">IF(I82=1,$AC$1,0)</f>
        <v>0</v>
      </c>
      <c r="AD82" s="8">
        <f aca="true" t="shared" si="30" ref="AD82:AD145">IF(J82=1,$AD$1,0)</f>
        <v>0</v>
      </c>
      <c r="AE82" s="19">
        <f t="shared" si="20"/>
        <v>0</v>
      </c>
      <c r="AF82" t="str">
        <f t="shared" si="21"/>
        <v>000000000</v>
      </c>
    </row>
    <row r="83" spans="1:32" ht="15">
      <c r="A83" s="2"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21" t="s">
        <v>254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18"/>
      <c r="V83" s="8">
        <f t="shared" si="22"/>
        <v>0</v>
      </c>
      <c r="W83" s="8">
        <f t="shared" si="23"/>
        <v>0</v>
      </c>
      <c r="X83" s="8">
        <f t="shared" si="24"/>
        <v>0</v>
      </c>
      <c r="Y83" s="8">
        <f t="shared" si="25"/>
        <v>0</v>
      </c>
      <c r="Z83" s="8">
        <f t="shared" si="26"/>
        <v>0</v>
      </c>
      <c r="AA83" s="8">
        <f t="shared" si="27"/>
        <v>0</v>
      </c>
      <c r="AB83" s="8">
        <f t="shared" si="28"/>
        <v>0</v>
      </c>
      <c r="AC83" s="8">
        <f t="shared" si="29"/>
        <v>0</v>
      </c>
      <c r="AD83" s="8">
        <f t="shared" si="30"/>
        <v>0</v>
      </c>
      <c r="AE83" s="19">
        <f t="shared" si="20"/>
        <v>0</v>
      </c>
      <c r="AF83" t="str">
        <f t="shared" si="21"/>
        <v>000000000</v>
      </c>
    </row>
    <row r="84" spans="1:32" ht="15">
      <c r="A84" s="2">
        <v>82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21" t="s">
        <v>256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18"/>
      <c r="V84" s="8">
        <f t="shared" si="22"/>
        <v>0</v>
      </c>
      <c r="W84" s="8">
        <f t="shared" si="23"/>
        <v>0</v>
      </c>
      <c r="X84" s="8">
        <f t="shared" si="24"/>
        <v>0</v>
      </c>
      <c r="Y84" s="8">
        <f t="shared" si="25"/>
        <v>0</v>
      </c>
      <c r="Z84" s="8">
        <f t="shared" si="26"/>
        <v>0</v>
      </c>
      <c r="AA84" s="8">
        <f t="shared" si="27"/>
        <v>0</v>
      </c>
      <c r="AB84" s="8">
        <f t="shared" si="28"/>
        <v>0</v>
      </c>
      <c r="AC84" s="8">
        <f t="shared" si="29"/>
        <v>0</v>
      </c>
      <c r="AD84" s="8">
        <f t="shared" si="30"/>
        <v>0</v>
      </c>
      <c r="AE84" s="19">
        <f t="shared" si="20"/>
        <v>0</v>
      </c>
      <c r="AF84" t="str">
        <f t="shared" si="21"/>
        <v>000000000</v>
      </c>
    </row>
    <row r="85" spans="1:32" ht="15">
      <c r="A85" s="2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21" t="s">
        <v>258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18"/>
      <c r="V85" s="8">
        <f t="shared" si="22"/>
        <v>0</v>
      </c>
      <c r="W85" s="8">
        <f t="shared" si="23"/>
        <v>0</v>
      </c>
      <c r="X85" s="8">
        <f t="shared" si="24"/>
        <v>0</v>
      </c>
      <c r="Y85" s="8">
        <f t="shared" si="25"/>
        <v>0</v>
      </c>
      <c r="Z85" s="8">
        <f t="shared" si="26"/>
        <v>0</v>
      </c>
      <c r="AA85" s="8">
        <f t="shared" si="27"/>
        <v>0</v>
      </c>
      <c r="AB85" s="8">
        <f t="shared" si="28"/>
        <v>0</v>
      </c>
      <c r="AC85" s="8">
        <f t="shared" si="29"/>
        <v>0</v>
      </c>
      <c r="AD85" s="8">
        <f t="shared" si="30"/>
        <v>0</v>
      </c>
      <c r="AE85" s="19">
        <f t="shared" si="20"/>
        <v>0</v>
      </c>
      <c r="AF85" t="str">
        <f t="shared" si="21"/>
        <v>000000000</v>
      </c>
    </row>
    <row r="86" spans="1:32" ht="15">
      <c r="A86" s="2">
        <v>84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21" t="s">
        <v>260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18"/>
      <c r="V86" s="8">
        <f t="shared" si="22"/>
        <v>0</v>
      </c>
      <c r="W86" s="8">
        <f t="shared" si="23"/>
        <v>0</v>
      </c>
      <c r="X86" s="8">
        <f t="shared" si="24"/>
        <v>0</v>
      </c>
      <c r="Y86" s="8">
        <f t="shared" si="25"/>
        <v>0</v>
      </c>
      <c r="Z86" s="8">
        <f t="shared" si="26"/>
        <v>0</v>
      </c>
      <c r="AA86" s="8">
        <f t="shared" si="27"/>
        <v>0</v>
      </c>
      <c r="AB86" s="8">
        <f t="shared" si="28"/>
        <v>0</v>
      </c>
      <c r="AC86" s="8">
        <f t="shared" si="29"/>
        <v>0</v>
      </c>
      <c r="AD86" s="8">
        <f t="shared" si="30"/>
        <v>0</v>
      </c>
      <c r="AE86" s="19">
        <f t="shared" si="20"/>
        <v>0</v>
      </c>
      <c r="AF86" t="str">
        <f t="shared" si="21"/>
        <v>000000000</v>
      </c>
    </row>
    <row r="87" spans="1:32" ht="15">
      <c r="A87" s="2">
        <v>85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21" t="s">
        <v>262</v>
      </c>
      <c r="L87" s="8">
        <v>0</v>
      </c>
      <c r="M87" s="8">
        <v>1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18"/>
      <c r="V87" s="8">
        <f t="shared" si="22"/>
        <v>0</v>
      </c>
      <c r="W87" s="8">
        <f t="shared" si="23"/>
        <v>0</v>
      </c>
      <c r="X87" s="8">
        <f t="shared" si="24"/>
        <v>0</v>
      </c>
      <c r="Y87" s="8">
        <f t="shared" si="25"/>
        <v>0</v>
      </c>
      <c r="Z87" s="8">
        <f t="shared" si="26"/>
        <v>0</v>
      </c>
      <c r="AA87" s="8">
        <f t="shared" si="27"/>
        <v>0</v>
      </c>
      <c r="AB87" s="8">
        <f t="shared" si="28"/>
        <v>0</v>
      </c>
      <c r="AC87" s="8">
        <f t="shared" si="29"/>
        <v>0</v>
      </c>
      <c r="AD87" s="8">
        <f t="shared" si="30"/>
        <v>0</v>
      </c>
      <c r="AE87" s="19">
        <f t="shared" si="20"/>
        <v>0</v>
      </c>
      <c r="AF87" t="str">
        <f t="shared" si="21"/>
        <v>000000000</v>
      </c>
    </row>
    <row r="88" spans="1:32" ht="15">
      <c r="A88" s="2">
        <v>86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21" t="s">
        <v>264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18"/>
      <c r="V88" s="8">
        <f t="shared" si="22"/>
        <v>0</v>
      </c>
      <c r="W88" s="8">
        <f t="shared" si="23"/>
        <v>0</v>
      </c>
      <c r="X88" s="8">
        <f t="shared" si="24"/>
        <v>0</v>
      </c>
      <c r="Y88" s="8">
        <f t="shared" si="25"/>
        <v>0</v>
      </c>
      <c r="Z88" s="8">
        <f t="shared" si="26"/>
        <v>0</v>
      </c>
      <c r="AA88" s="8">
        <f t="shared" si="27"/>
        <v>0</v>
      </c>
      <c r="AB88" s="8">
        <f t="shared" si="28"/>
        <v>0</v>
      </c>
      <c r="AC88" s="8">
        <f t="shared" si="29"/>
        <v>0</v>
      </c>
      <c r="AD88" s="8">
        <f t="shared" si="30"/>
        <v>0</v>
      </c>
      <c r="AE88" s="19">
        <f t="shared" si="20"/>
        <v>0</v>
      </c>
      <c r="AF88" t="str">
        <f t="shared" si="21"/>
        <v>000000000</v>
      </c>
    </row>
    <row r="89" spans="1:32" ht="15">
      <c r="A89" s="2">
        <v>87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21" t="s">
        <v>266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18"/>
      <c r="V89" s="8">
        <f t="shared" si="22"/>
        <v>0</v>
      </c>
      <c r="W89" s="8">
        <f t="shared" si="23"/>
        <v>0</v>
      </c>
      <c r="X89" s="8">
        <f t="shared" si="24"/>
        <v>0</v>
      </c>
      <c r="Y89" s="8">
        <f t="shared" si="25"/>
        <v>0</v>
      </c>
      <c r="Z89" s="8">
        <f t="shared" si="26"/>
        <v>0</v>
      </c>
      <c r="AA89" s="8">
        <f t="shared" si="27"/>
        <v>0</v>
      </c>
      <c r="AB89" s="8">
        <f t="shared" si="28"/>
        <v>0</v>
      </c>
      <c r="AC89" s="8">
        <f t="shared" si="29"/>
        <v>0</v>
      </c>
      <c r="AD89" s="8">
        <f t="shared" si="30"/>
        <v>0</v>
      </c>
      <c r="AE89" s="19">
        <f t="shared" si="20"/>
        <v>0</v>
      </c>
      <c r="AF89" t="str">
        <f t="shared" si="21"/>
        <v>000000000</v>
      </c>
    </row>
    <row r="90" spans="1:32" ht="15">
      <c r="A90" s="2">
        <v>88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21" t="s">
        <v>268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18"/>
      <c r="V90" s="8">
        <f t="shared" si="22"/>
        <v>0</v>
      </c>
      <c r="W90" s="8">
        <f t="shared" si="23"/>
        <v>0</v>
      </c>
      <c r="X90" s="8">
        <f t="shared" si="24"/>
        <v>0</v>
      </c>
      <c r="Y90" s="8">
        <f t="shared" si="25"/>
        <v>0</v>
      </c>
      <c r="Z90" s="8">
        <f t="shared" si="26"/>
        <v>0</v>
      </c>
      <c r="AA90" s="8">
        <f t="shared" si="27"/>
        <v>0</v>
      </c>
      <c r="AB90" s="8">
        <f t="shared" si="28"/>
        <v>0</v>
      </c>
      <c r="AC90" s="8">
        <f t="shared" si="29"/>
        <v>0</v>
      </c>
      <c r="AD90" s="8">
        <f t="shared" si="30"/>
        <v>0</v>
      </c>
      <c r="AE90" s="19">
        <f t="shared" si="20"/>
        <v>0</v>
      </c>
      <c r="AF90" t="str">
        <f t="shared" si="21"/>
        <v>000000000</v>
      </c>
    </row>
    <row r="91" spans="1:32" ht="15">
      <c r="A91" s="2">
        <v>89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21" t="s">
        <v>270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18"/>
      <c r="V91" s="8">
        <f t="shared" si="22"/>
        <v>0</v>
      </c>
      <c r="W91" s="8">
        <f t="shared" si="23"/>
        <v>0</v>
      </c>
      <c r="X91" s="8">
        <f t="shared" si="24"/>
        <v>0</v>
      </c>
      <c r="Y91" s="8">
        <f t="shared" si="25"/>
        <v>0</v>
      </c>
      <c r="Z91" s="8">
        <f t="shared" si="26"/>
        <v>0</v>
      </c>
      <c r="AA91" s="8">
        <f t="shared" si="27"/>
        <v>0</v>
      </c>
      <c r="AB91" s="8">
        <f t="shared" si="28"/>
        <v>0</v>
      </c>
      <c r="AC91" s="8">
        <f t="shared" si="29"/>
        <v>0</v>
      </c>
      <c r="AD91" s="8">
        <f t="shared" si="30"/>
        <v>0</v>
      </c>
      <c r="AE91" s="19">
        <f t="shared" si="20"/>
        <v>0</v>
      </c>
      <c r="AF91" t="str">
        <f t="shared" si="21"/>
        <v>000000000</v>
      </c>
    </row>
    <row r="92" spans="1:32" ht="15">
      <c r="A92" s="2">
        <v>90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21" t="s">
        <v>273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18"/>
      <c r="V92" s="8">
        <f t="shared" si="22"/>
        <v>0</v>
      </c>
      <c r="W92" s="8">
        <f t="shared" si="23"/>
        <v>0</v>
      </c>
      <c r="X92" s="8">
        <f t="shared" si="24"/>
        <v>0</v>
      </c>
      <c r="Y92" s="8">
        <f t="shared" si="25"/>
        <v>0</v>
      </c>
      <c r="Z92" s="8">
        <f t="shared" si="26"/>
        <v>0</v>
      </c>
      <c r="AA92" s="8">
        <f t="shared" si="27"/>
        <v>0</v>
      </c>
      <c r="AB92" s="8">
        <f t="shared" si="28"/>
        <v>0</v>
      </c>
      <c r="AC92" s="8">
        <f t="shared" si="29"/>
        <v>0</v>
      </c>
      <c r="AD92" s="8">
        <f t="shared" si="30"/>
        <v>0</v>
      </c>
      <c r="AE92" s="19">
        <f t="shared" si="20"/>
        <v>0</v>
      </c>
      <c r="AF92" t="str">
        <f t="shared" si="21"/>
        <v>000000000</v>
      </c>
    </row>
    <row r="93" spans="1:32" ht="15">
      <c r="A93" s="2">
        <v>91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21" t="s">
        <v>276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18"/>
      <c r="V93" s="8">
        <f t="shared" si="22"/>
        <v>0</v>
      </c>
      <c r="W93" s="8">
        <f t="shared" si="23"/>
        <v>0</v>
      </c>
      <c r="X93" s="8">
        <f t="shared" si="24"/>
        <v>0</v>
      </c>
      <c r="Y93" s="8">
        <f t="shared" si="25"/>
        <v>0</v>
      </c>
      <c r="Z93" s="8">
        <f t="shared" si="26"/>
        <v>0</v>
      </c>
      <c r="AA93" s="8">
        <f t="shared" si="27"/>
        <v>0</v>
      </c>
      <c r="AB93" s="8">
        <f t="shared" si="28"/>
        <v>0</v>
      </c>
      <c r="AC93" s="8">
        <f t="shared" si="29"/>
        <v>0</v>
      </c>
      <c r="AD93" s="8">
        <f t="shared" si="30"/>
        <v>0</v>
      </c>
      <c r="AE93" s="19">
        <f t="shared" si="20"/>
        <v>0</v>
      </c>
      <c r="AF93" t="str">
        <f t="shared" si="21"/>
        <v>000000000</v>
      </c>
    </row>
    <row r="94" spans="1:32" ht="15">
      <c r="A94" s="2">
        <v>92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21" t="s">
        <v>280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18"/>
      <c r="V94" s="8">
        <f t="shared" si="22"/>
        <v>0</v>
      </c>
      <c r="W94" s="8">
        <f t="shared" si="23"/>
        <v>0</v>
      </c>
      <c r="X94" s="8">
        <f t="shared" si="24"/>
        <v>0</v>
      </c>
      <c r="Y94" s="8">
        <f t="shared" si="25"/>
        <v>0</v>
      </c>
      <c r="Z94" s="8">
        <f t="shared" si="26"/>
        <v>0</v>
      </c>
      <c r="AA94" s="8">
        <f t="shared" si="27"/>
        <v>0</v>
      </c>
      <c r="AB94" s="8">
        <f t="shared" si="28"/>
        <v>0</v>
      </c>
      <c r="AC94" s="8">
        <f t="shared" si="29"/>
        <v>0</v>
      </c>
      <c r="AD94" s="8">
        <f t="shared" si="30"/>
        <v>0</v>
      </c>
      <c r="AE94" s="19">
        <f t="shared" si="20"/>
        <v>0</v>
      </c>
      <c r="AF94" t="str">
        <f t="shared" si="21"/>
        <v>000000000</v>
      </c>
    </row>
    <row r="95" spans="1:32" ht="15">
      <c r="A95" s="2">
        <v>93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21" t="s">
        <v>284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18"/>
      <c r="V95" s="8">
        <f t="shared" si="22"/>
        <v>0</v>
      </c>
      <c r="W95" s="8">
        <f t="shared" si="23"/>
        <v>0</v>
      </c>
      <c r="X95" s="8">
        <f t="shared" si="24"/>
        <v>0</v>
      </c>
      <c r="Y95" s="8">
        <f t="shared" si="25"/>
        <v>0</v>
      </c>
      <c r="Z95" s="8">
        <f t="shared" si="26"/>
        <v>0</v>
      </c>
      <c r="AA95" s="8">
        <f t="shared" si="27"/>
        <v>0</v>
      </c>
      <c r="AB95" s="8">
        <f t="shared" si="28"/>
        <v>0</v>
      </c>
      <c r="AC95" s="8">
        <f t="shared" si="29"/>
        <v>0</v>
      </c>
      <c r="AD95" s="8">
        <f t="shared" si="30"/>
        <v>0</v>
      </c>
      <c r="AE95" s="19">
        <f t="shared" si="20"/>
        <v>0</v>
      </c>
      <c r="AF95" t="str">
        <f t="shared" si="21"/>
        <v>000000000</v>
      </c>
    </row>
    <row r="96" spans="1:32" ht="15">
      <c r="A96" s="2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21" t="s">
        <v>288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18"/>
      <c r="V96" s="8">
        <f t="shared" si="22"/>
        <v>0</v>
      </c>
      <c r="W96" s="8">
        <f t="shared" si="23"/>
        <v>0</v>
      </c>
      <c r="X96" s="8">
        <f t="shared" si="24"/>
        <v>0</v>
      </c>
      <c r="Y96" s="8">
        <f t="shared" si="25"/>
        <v>0</v>
      </c>
      <c r="Z96" s="8">
        <f t="shared" si="26"/>
        <v>0</v>
      </c>
      <c r="AA96" s="8">
        <f t="shared" si="27"/>
        <v>0</v>
      </c>
      <c r="AB96" s="8">
        <f t="shared" si="28"/>
        <v>0</v>
      </c>
      <c r="AC96" s="8">
        <f t="shared" si="29"/>
        <v>0</v>
      </c>
      <c r="AD96" s="8">
        <f t="shared" si="30"/>
        <v>0</v>
      </c>
      <c r="AE96" s="19">
        <f t="shared" si="20"/>
        <v>0</v>
      </c>
      <c r="AF96" t="str">
        <f t="shared" si="21"/>
        <v>000000000</v>
      </c>
    </row>
    <row r="97" spans="1:32" ht="15">
      <c r="A97" s="2">
        <v>95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21" t="s">
        <v>292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18"/>
      <c r="V97" s="8">
        <f t="shared" si="22"/>
        <v>0</v>
      </c>
      <c r="W97" s="8">
        <f t="shared" si="23"/>
        <v>0</v>
      </c>
      <c r="X97" s="8">
        <f t="shared" si="24"/>
        <v>0</v>
      </c>
      <c r="Y97" s="8">
        <f t="shared" si="25"/>
        <v>0</v>
      </c>
      <c r="Z97" s="8">
        <f t="shared" si="26"/>
        <v>0</v>
      </c>
      <c r="AA97" s="8">
        <f t="shared" si="27"/>
        <v>0</v>
      </c>
      <c r="AB97" s="8">
        <f t="shared" si="28"/>
        <v>0</v>
      </c>
      <c r="AC97" s="8">
        <f t="shared" si="29"/>
        <v>0</v>
      </c>
      <c r="AD97" s="8">
        <f t="shared" si="30"/>
        <v>0</v>
      </c>
      <c r="AE97" s="19">
        <f t="shared" si="20"/>
        <v>0</v>
      </c>
      <c r="AF97" t="str">
        <f t="shared" si="21"/>
        <v>000000000</v>
      </c>
    </row>
    <row r="98" spans="1:32" ht="15">
      <c r="A98" s="2">
        <v>96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21" t="s">
        <v>295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18"/>
      <c r="V98" s="8">
        <f t="shared" si="22"/>
        <v>0</v>
      </c>
      <c r="W98" s="8">
        <f t="shared" si="23"/>
        <v>0</v>
      </c>
      <c r="X98" s="8">
        <f t="shared" si="24"/>
        <v>0</v>
      </c>
      <c r="Y98" s="8">
        <f t="shared" si="25"/>
        <v>0</v>
      </c>
      <c r="Z98" s="8">
        <f t="shared" si="26"/>
        <v>0</v>
      </c>
      <c r="AA98" s="8">
        <f t="shared" si="27"/>
        <v>0</v>
      </c>
      <c r="AB98" s="8">
        <f t="shared" si="28"/>
        <v>0</v>
      </c>
      <c r="AC98" s="8">
        <f t="shared" si="29"/>
        <v>0</v>
      </c>
      <c r="AD98" s="8">
        <f t="shared" si="30"/>
        <v>0</v>
      </c>
      <c r="AE98" s="19">
        <f t="shared" si="20"/>
        <v>0</v>
      </c>
      <c r="AF98" t="str">
        <f t="shared" si="21"/>
        <v>000000000</v>
      </c>
    </row>
    <row r="99" spans="1:32" ht="15">
      <c r="A99" s="2">
        <v>97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21" t="s">
        <v>298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18"/>
      <c r="V99" s="8">
        <f t="shared" si="22"/>
        <v>0</v>
      </c>
      <c r="W99" s="8">
        <f t="shared" si="23"/>
        <v>0</v>
      </c>
      <c r="X99" s="8">
        <f t="shared" si="24"/>
        <v>0</v>
      </c>
      <c r="Y99" s="8">
        <f t="shared" si="25"/>
        <v>0</v>
      </c>
      <c r="Z99" s="8">
        <f t="shared" si="26"/>
        <v>0</v>
      </c>
      <c r="AA99" s="8">
        <f t="shared" si="27"/>
        <v>0</v>
      </c>
      <c r="AB99" s="8">
        <f t="shared" si="28"/>
        <v>0</v>
      </c>
      <c r="AC99" s="8">
        <f t="shared" si="29"/>
        <v>0</v>
      </c>
      <c r="AD99" s="8">
        <f t="shared" si="30"/>
        <v>0</v>
      </c>
      <c r="AE99" s="19">
        <f t="shared" si="20"/>
        <v>0</v>
      </c>
      <c r="AF99" t="str">
        <f t="shared" si="21"/>
        <v>000000000</v>
      </c>
    </row>
    <row r="100" spans="1:32" ht="15">
      <c r="A100" s="2">
        <v>98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21" t="s">
        <v>300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18"/>
      <c r="V100" s="8">
        <f t="shared" si="22"/>
        <v>0</v>
      </c>
      <c r="W100" s="8">
        <f t="shared" si="23"/>
        <v>0</v>
      </c>
      <c r="X100" s="8">
        <f t="shared" si="24"/>
        <v>0</v>
      </c>
      <c r="Y100" s="8">
        <f t="shared" si="25"/>
        <v>0</v>
      </c>
      <c r="Z100" s="8">
        <f t="shared" si="26"/>
        <v>0</v>
      </c>
      <c r="AA100" s="8">
        <f t="shared" si="27"/>
        <v>0</v>
      </c>
      <c r="AB100" s="8">
        <f t="shared" si="28"/>
        <v>0</v>
      </c>
      <c r="AC100" s="8">
        <f t="shared" si="29"/>
        <v>0</v>
      </c>
      <c r="AD100" s="8">
        <f t="shared" si="30"/>
        <v>0</v>
      </c>
      <c r="AE100" s="19">
        <f t="shared" si="20"/>
        <v>0</v>
      </c>
      <c r="AF100" t="str">
        <f t="shared" si="21"/>
        <v>000000000</v>
      </c>
    </row>
    <row r="101" spans="1:32" ht="15">
      <c r="A101" s="2">
        <v>99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21" t="s">
        <v>302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18"/>
      <c r="V101" s="8">
        <f t="shared" si="22"/>
        <v>0</v>
      </c>
      <c r="W101" s="8">
        <f t="shared" si="23"/>
        <v>0</v>
      </c>
      <c r="X101" s="8">
        <f t="shared" si="24"/>
        <v>0</v>
      </c>
      <c r="Y101" s="8">
        <f t="shared" si="25"/>
        <v>0</v>
      </c>
      <c r="Z101" s="8">
        <f t="shared" si="26"/>
        <v>0</v>
      </c>
      <c r="AA101" s="8">
        <f t="shared" si="27"/>
        <v>0</v>
      </c>
      <c r="AB101" s="8">
        <f t="shared" si="28"/>
        <v>0</v>
      </c>
      <c r="AC101" s="8">
        <f t="shared" si="29"/>
        <v>0</v>
      </c>
      <c r="AD101" s="8">
        <f t="shared" si="30"/>
        <v>0</v>
      </c>
      <c r="AE101" s="19">
        <f t="shared" si="20"/>
        <v>0</v>
      </c>
      <c r="AF101" t="str">
        <f t="shared" si="21"/>
        <v>000000000</v>
      </c>
    </row>
    <row r="102" spans="1:32" ht="15">
      <c r="A102" s="2">
        <v>100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21" t="s">
        <v>304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18"/>
      <c r="V102" s="8">
        <f t="shared" si="22"/>
        <v>0</v>
      </c>
      <c r="W102" s="8">
        <f t="shared" si="23"/>
        <v>0</v>
      </c>
      <c r="X102" s="8">
        <f t="shared" si="24"/>
        <v>0</v>
      </c>
      <c r="Y102" s="8">
        <f t="shared" si="25"/>
        <v>0</v>
      </c>
      <c r="Z102" s="8">
        <f t="shared" si="26"/>
        <v>0</v>
      </c>
      <c r="AA102" s="8">
        <f t="shared" si="27"/>
        <v>0</v>
      </c>
      <c r="AB102" s="8">
        <f t="shared" si="28"/>
        <v>0</v>
      </c>
      <c r="AC102" s="8">
        <f t="shared" si="29"/>
        <v>0</v>
      </c>
      <c r="AD102" s="8">
        <f t="shared" si="30"/>
        <v>0</v>
      </c>
      <c r="AE102" s="19">
        <f t="shared" si="20"/>
        <v>0</v>
      </c>
      <c r="AF102" t="str">
        <f t="shared" si="21"/>
        <v>000000000</v>
      </c>
    </row>
    <row r="103" spans="1:32" ht="15">
      <c r="A103" s="2">
        <v>101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21" t="s">
        <v>306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18"/>
      <c r="V103" s="8">
        <f t="shared" si="22"/>
        <v>0</v>
      </c>
      <c r="W103" s="8">
        <f t="shared" si="23"/>
        <v>0</v>
      </c>
      <c r="X103" s="8">
        <f t="shared" si="24"/>
        <v>0</v>
      </c>
      <c r="Y103" s="8">
        <f t="shared" si="25"/>
        <v>0</v>
      </c>
      <c r="Z103" s="8">
        <f t="shared" si="26"/>
        <v>0</v>
      </c>
      <c r="AA103" s="8">
        <f t="shared" si="27"/>
        <v>0</v>
      </c>
      <c r="AB103" s="8">
        <f t="shared" si="28"/>
        <v>0</v>
      </c>
      <c r="AC103" s="8">
        <f t="shared" si="29"/>
        <v>0</v>
      </c>
      <c r="AD103" s="8">
        <f t="shared" si="30"/>
        <v>0</v>
      </c>
      <c r="AE103" s="19">
        <f t="shared" si="20"/>
        <v>0</v>
      </c>
      <c r="AF103" t="str">
        <f t="shared" si="21"/>
        <v>000000000</v>
      </c>
    </row>
    <row r="104" spans="1:32" ht="15">
      <c r="A104" s="2"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21" t="s">
        <v>308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18"/>
      <c r="V104" s="8">
        <f t="shared" si="22"/>
        <v>0</v>
      </c>
      <c r="W104" s="8">
        <f t="shared" si="23"/>
        <v>0</v>
      </c>
      <c r="X104" s="8">
        <f t="shared" si="24"/>
        <v>0</v>
      </c>
      <c r="Y104" s="8">
        <f t="shared" si="25"/>
        <v>0</v>
      </c>
      <c r="Z104" s="8">
        <f t="shared" si="26"/>
        <v>0</v>
      </c>
      <c r="AA104" s="8">
        <f t="shared" si="27"/>
        <v>0</v>
      </c>
      <c r="AB104" s="8">
        <f t="shared" si="28"/>
        <v>0</v>
      </c>
      <c r="AC104" s="8">
        <f t="shared" si="29"/>
        <v>0</v>
      </c>
      <c r="AD104" s="8">
        <f t="shared" si="30"/>
        <v>0</v>
      </c>
      <c r="AE104" s="19">
        <f t="shared" si="20"/>
        <v>0</v>
      </c>
      <c r="AF104" t="str">
        <f t="shared" si="21"/>
        <v>000000000</v>
      </c>
    </row>
    <row r="105" spans="1:32" ht="15">
      <c r="A105" s="2">
        <v>103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21" t="s">
        <v>310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18"/>
      <c r="V105" s="8">
        <f t="shared" si="22"/>
        <v>0</v>
      </c>
      <c r="W105" s="8">
        <f t="shared" si="23"/>
        <v>0</v>
      </c>
      <c r="X105" s="8">
        <f t="shared" si="24"/>
        <v>0</v>
      </c>
      <c r="Y105" s="8">
        <f t="shared" si="25"/>
        <v>0</v>
      </c>
      <c r="Z105" s="8">
        <f t="shared" si="26"/>
        <v>0</v>
      </c>
      <c r="AA105" s="8">
        <f t="shared" si="27"/>
        <v>0</v>
      </c>
      <c r="AB105" s="8">
        <f t="shared" si="28"/>
        <v>0</v>
      </c>
      <c r="AC105" s="8">
        <f t="shared" si="29"/>
        <v>0</v>
      </c>
      <c r="AD105" s="8">
        <f t="shared" si="30"/>
        <v>0</v>
      </c>
      <c r="AE105" s="19">
        <f t="shared" si="20"/>
        <v>0</v>
      </c>
      <c r="AF105" t="str">
        <f t="shared" si="21"/>
        <v>000000000</v>
      </c>
    </row>
    <row r="106" spans="1:32" ht="15">
      <c r="A106" s="2">
        <v>104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21" t="s">
        <v>312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18"/>
      <c r="V106" s="8">
        <f t="shared" si="22"/>
        <v>0</v>
      </c>
      <c r="W106" s="8">
        <f t="shared" si="23"/>
        <v>0</v>
      </c>
      <c r="X106" s="8">
        <f t="shared" si="24"/>
        <v>0</v>
      </c>
      <c r="Y106" s="8">
        <f t="shared" si="25"/>
        <v>0</v>
      </c>
      <c r="Z106" s="8">
        <f t="shared" si="26"/>
        <v>0</v>
      </c>
      <c r="AA106" s="8">
        <f t="shared" si="27"/>
        <v>0</v>
      </c>
      <c r="AB106" s="8">
        <f t="shared" si="28"/>
        <v>0</v>
      </c>
      <c r="AC106" s="8">
        <f t="shared" si="29"/>
        <v>0</v>
      </c>
      <c r="AD106" s="8">
        <f t="shared" si="30"/>
        <v>0</v>
      </c>
      <c r="AE106" s="19">
        <f t="shared" si="20"/>
        <v>0</v>
      </c>
      <c r="AF106" t="str">
        <f t="shared" si="21"/>
        <v>000000000</v>
      </c>
    </row>
    <row r="107" spans="1:32" ht="15">
      <c r="A107" s="2">
        <v>105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21" t="s">
        <v>314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18"/>
      <c r="V107" s="8">
        <f t="shared" si="22"/>
        <v>0</v>
      </c>
      <c r="W107" s="8">
        <f t="shared" si="23"/>
        <v>0</v>
      </c>
      <c r="X107" s="8">
        <f t="shared" si="24"/>
        <v>0</v>
      </c>
      <c r="Y107" s="8">
        <f t="shared" si="25"/>
        <v>0</v>
      </c>
      <c r="Z107" s="8">
        <f t="shared" si="26"/>
        <v>0</v>
      </c>
      <c r="AA107" s="8">
        <f t="shared" si="27"/>
        <v>0</v>
      </c>
      <c r="AB107" s="8">
        <f t="shared" si="28"/>
        <v>0</v>
      </c>
      <c r="AC107" s="8">
        <f t="shared" si="29"/>
        <v>0</v>
      </c>
      <c r="AD107" s="8">
        <f t="shared" si="30"/>
        <v>0</v>
      </c>
      <c r="AE107" s="19">
        <f t="shared" si="20"/>
        <v>0</v>
      </c>
      <c r="AF107" t="str">
        <f t="shared" si="21"/>
        <v>000000000</v>
      </c>
    </row>
    <row r="108" spans="1:32" ht="15">
      <c r="A108" s="2">
        <v>106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21" t="s">
        <v>317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18"/>
      <c r="V108" s="8">
        <f t="shared" si="22"/>
        <v>0</v>
      </c>
      <c r="W108" s="8">
        <f t="shared" si="23"/>
        <v>0</v>
      </c>
      <c r="X108" s="8">
        <f t="shared" si="24"/>
        <v>0</v>
      </c>
      <c r="Y108" s="8">
        <f t="shared" si="25"/>
        <v>0</v>
      </c>
      <c r="Z108" s="8">
        <f t="shared" si="26"/>
        <v>0</v>
      </c>
      <c r="AA108" s="8">
        <f t="shared" si="27"/>
        <v>0</v>
      </c>
      <c r="AB108" s="8">
        <f t="shared" si="28"/>
        <v>0</v>
      </c>
      <c r="AC108" s="8">
        <f t="shared" si="29"/>
        <v>0</v>
      </c>
      <c r="AD108" s="8">
        <f t="shared" si="30"/>
        <v>0</v>
      </c>
      <c r="AE108" s="19">
        <f t="shared" si="20"/>
        <v>0</v>
      </c>
      <c r="AF108" t="str">
        <f t="shared" si="21"/>
        <v>000000000</v>
      </c>
    </row>
    <row r="109" spans="1:32" ht="15">
      <c r="A109" s="2">
        <v>107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21" t="s">
        <v>320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18"/>
      <c r="V109" s="8">
        <f t="shared" si="22"/>
        <v>0</v>
      </c>
      <c r="W109" s="8">
        <f t="shared" si="23"/>
        <v>0</v>
      </c>
      <c r="X109" s="8">
        <f t="shared" si="24"/>
        <v>0</v>
      </c>
      <c r="Y109" s="8">
        <f t="shared" si="25"/>
        <v>0</v>
      </c>
      <c r="Z109" s="8">
        <f t="shared" si="26"/>
        <v>0</v>
      </c>
      <c r="AA109" s="8">
        <f t="shared" si="27"/>
        <v>0</v>
      </c>
      <c r="AB109" s="8">
        <f t="shared" si="28"/>
        <v>0</v>
      </c>
      <c r="AC109" s="8">
        <f t="shared" si="29"/>
        <v>0</v>
      </c>
      <c r="AD109" s="8">
        <f t="shared" si="30"/>
        <v>0</v>
      </c>
      <c r="AE109" s="19">
        <f t="shared" si="20"/>
        <v>0</v>
      </c>
      <c r="AF109" t="str">
        <f t="shared" si="21"/>
        <v>000000000</v>
      </c>
    </row>
    <row r="110" spans="1:32" ht="15">
      <c r="A110" s="2">
        <v>108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21" t="s">
        <v>323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18"/>
      <c r="V110" s="8">
        <f t="shared" si="22"/>
        <v>0</v>
      </c>
      <c r="W110" s="8">
        <f t="shared" si="23"/>
        <v>0</v>
      </c>
      <c r="X110" s="8">
        <f t="shared" si="24"/>
        <v>0</v>
      </c>
      <c r="Y110" s="8">
        <f t="shared" si="25"/>
        <v>0</v>
      </c>
      <c r="Z110" s="8">
        <f t="shared" si="26"/>
        <v>0</v>
      </c>
      <c r="AA110" s="8">
        <f t="shared" si="27"/>
        <v>0</v>
      </c>
      <c r="AB110" s="8">
        <f t="shared" si="28"/>
        <v>0</v>
      </c>
      <c r="AC110" s="8">
        <f t="shared" si="29"/>
        <v>0</v>
      </c>
      <c r="AD110" s="8">
        <f t="shared" si="30"/>
        <v>0</v>
      </c>
      <c r="AE110" s="19">
        <f t="shared" si="20"/>
        <v>0</v>
      </c>
      <c r="AF110" t="str">
        <f t="shared" si="21"/>
        <v>000000000</v>
      </c>
    </row>
    <row r="111" spans="1:32" ht="15">
      <c r="A111" s="2">
        <v>109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21" t="s">
        <v>326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18"/>
      <c r="V111" s="8">
        <f t="shared" si="22"/>
        <v>0</v>
      </c>
      <c r="W111" s="8">
        <f t="shared" si="23"/>
        <v>0</v>
      </c>
      <c r="X111" s="8">
        <f t="shared" si="24"/>
        <v>0</v>
      </c>
      <c r="Y111" s="8">
        <f t="shared" si="25"/>
        <v>0</v>
      </c>
      <c r="Z111" s="8">
        <f t="shared" si="26"/>
        <v>0</v>
      </c>
      <c r="AA111" s="8">
        <f t="shared" si="27"/>
        <v>0</v>
      </c>
      <c r="AB111" s="8">
        <f t="shared" si="28"/>
        <v>0</v>
      </c>
      <c r="AC111" s="8">
        <f t="shared" si="29"/>
        <v>0</v>
      </c>
      <c r="AD111" s="8">
        <f t="shared" si="30"/>
        <v>0</v>
      </c>
      <c r="AE111" s="19">
        <f t="shared" si="20"/>
        <v>0</v>
      </c>
      <c r="AF111" t="str">
        <f t="shared" si="21"/>
        <v>000000000</v>
      </c>
    </row>
    <row r="112" spans="1:32" ht="15">
      <c r="A112" s="2">
        <v>110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21" t="s">
        <v>329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18"/>
      <c r="V112" s="8">
        <f t="shared" si="22"/>
        <v>0</v>
      </c>
      <c r="W112" s="8">
        <f t="shared" si="23"/>
        <v>0</v>
      </c>
      <c r="X112" s="8">
        <f t="shared" si="24"/>
        <v>0</v>
      </c>
      <c r="Y112" s="8">
        <f t="shared" si="25"/>
        <v>0</v>
      </c>
      <c r="Z112" s="8">
        <f t="shared" si="26"/>
        <v>0</v>
      </c>
      <c r="AA112" s="8">
        <f t="shared" si="27"/>
        <v>0</v>
      </c>
      <c r="AB112" s="8">
        <f t="shared" si="28"/>
        <v>0</v>
      </c>
      <c r="AC112" s="8">
        <f t="shared" si="29"/>
        <v>0</v>
      </c>
      <c r="AD112" s="8">
        <f t="shared" si="30"/>
        <v>0</v>
      </c>
      <c r="AE112" s="19">
        <f t="shared" si="20"/>
        <v>0</v>
      </c>
      <c r="AF112" t="str">
        <f t="shared" si="21"/>
        <v>000000000</v>
      </c>
    </row>
    <row r="113" spans="1:32" ht="15">
      <c r="A113" s="2"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21" t="s">
        <v>332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18"/>
      <c r="V113" s="8">
        <f t="shared" si="22"/>
        <v>0</v>
      </c>
      <c r="W113" s="8">
        <f t="shared" si="23"/>
        <v>0</v>
      </c>
      <c r="X113" s="8">
        <f t="shared" si="24"/>
        <v>0</v>
      </c>
      <c r="Y113" s="8">
        <f t="shared" si="25"/>
        <v>0</v>
      </c>
      <c r="Z113" s="8">
        <f t="shared" si="26"/>
        <v>0</v>
      </c>
      <c r="AA113" s="8">
        <f t="shared" si="27"/>
        <v>0</v>
      </c>
      <c r="AB113" s="8">
        <f t="shared" si="28"/>
        <v>0</v>
      </c>
      <c r="AC113" s="8">
        <f t="shared" si="29"/>
        <v>0</v>
      </c>
      <c r="AD113" s="8">
        <f t="shared" si="30"/>
        <v>0</v>
      </c>
      <c r="AE113" s="19">
        <f t="shared" si="20"/>
        <v>0</v>
      </c>
      <c r="AF113" t="str">
        <f t="shared" si="21"/>
        <v>000000000</v>
      </c>
    </row>
    <row r="114" spans="1:32" ht="15">
      <c r="A114" s="2"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21" t="s">
        <v>334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18"/>
      <c r="V114" s="8">
        <f t="shared" si="22"/>
        <v>0</v>
      </c>
      <c r="W114" s="8">
        <f t="shared" si="23"/>
        <v>0</v>
      </c>
      <c r="X114" s="8">
        <f t="shared" si="24"/>
        <v>0</v>
      </c>
      <c r="Y114" s="8">
        <f t="shared" si="25"/>
        <v>0</v>
      </c>
      <c r="Z114" s="8">
        <f t="shared" si="26"/>
        <v>0</v>
      </c>
      <c r="AA114" s="8">
        <f t="shared" si="27"/>
        <v>0</v>
      </c>
      <c r="AB114" s="8">
        <f t="shared" si="28"/>
        <v>0</v>
      </c>
      <c r="AC114" s="8">
        <f t="shared" si="29"/>
        <v>0</v>
      </c>
      <c r="AD114" s="8">
        <f t="shared" si="30"/>
        <v>0</v>
      </c>
      <c r="AE114" s="19">
        <f t="shared" si="20"/>
        <v>0</v>
      </c>
      <c r="AF114" t="str">
        <f t="shared" si="21"/>
        <v>000000000</v>
      </c>
    </row>
    <row r="115" spans="1:32" ht="15">
      <c r="A115" s="2"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21" t="s">
        <v>336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18"/>
      <c r="V115" s="8">
        <f t="shared" si="22"/>
        <v>0</v>
      </c>
      <c r="W115" s="8">
        <f t="shared" si="23"/>
        <v>0</v>
      </c>
      <c r="X115" s="8">
        <f t="shared" si="24"/>
        <v>0</v>
      </c>
      <c r="Y115" s="8">
        <f t="shared" si="25"/>
        <v>0</v>
      </c>
      <c r="Z115" s="8">
        <f t="shared" si="26"/>
        <v>0</v>
      </c>
      <c r="AA115" s="8">
        <f t="shared" si="27"/>
        <v>0</v>
      </c>
      <c r="AB115" s="8">
        <f t="shared" si="28"/>
        <v>0</v>
      </c>
      <c r="AC115" s="8">
        <f t="shared" si="29"/>
        <v>0</v>
      </c>
      <c r="AD115" s="8">
        <f t="shared" si="30"/>
        <v>0</v>
      </c>
      <c r="AE115" s="19">
        <f t="shared" si="20"/>
        <v>0</v>
      </c>
      <c r="AF115" t="str">
        <f t="shared" si="21"/>
        <v>000000000</v>
      </c>
    </row>
    <row r="116" spans="1:32" ht="15">
      <c r="A116" s="2">
        <v>114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21" t="s">
        <v>338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18"/>
      <c r="V116" s="8">
        <f t="shared" si="22"/>
        <v>0</v>
      </c>
      <c r="W116" s="8">
        <f t="shared" si="23"/>
        <v>0</v>
      </c>
      <c r="X116" s="8">
        <f t="shared" si="24"/>
        <v>0</v>
      </c>
      <c r="Y116" s="8">
        <f t="shared" si="25"/>
        <v>0</v>
      </c>
      <c r="Z116" s="8">
        <f t="shared" si="26"/>
        <v>0</v>
      </c>
      <c r="AA116" s="8">
        <f t="shared" si="27"/>
        <v>0</v>
      </c>
      <c r="AB116" s="8">
        <f t="shared" si="28"/>
        <v>0</v>
      </c>
      <c r="AC116" s="8">
        <f t="shared" si="29"/>
        <v>0</v>
      </c>
      <c r="AD116" s="8">
        <f t="shared" si="30"/>
        <v>0</v>
      </c>
      <c r="AE116" s="19">
        <f t="shared" si="20"/>
        <v>0</v>
      </c>
      <c r="AF116" t="str">
        <f t="shared" si="21"/>
        <v>000000000</v>
      </c>
    </row>
    <row r="117" spans="1:32" ht="15">
      <c r="A117" s="2">
        <v>115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21" t="s">
        <v>340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18"/>
      <c r="V117" s="8">
        <f t="shared" si="22"/>
        <v>0</v>
      </c>
      <c r="W117" s="8">
        <f t="shared" si="23"/>
        <v>0</v>
      </c>
      <c r="X117" s="8">
        <f t="shared" si="24"/>
        <v>0</v>
      </c>
      <c r="Y117" s="8">
        <f t="shared" si="25"/>
        <v>0</v>
      </c>
      <c r="Z117" s="8">
        <f t="shared" si="26"/>
        <v>0</v>
      </c>
      <c r="AA117" s="8">
        <f t="shared" si="27"/>
        <v>0</v>
      </c>
      <c r="AB117" s="8">
        <f t="shared" si="28"/>
        <v>0</v>
      </c>
      <c r="AC117" s="8">
        <f t="shared" si="29"/>
        <v>0</v>
      </c>
      <c r="AD117" s="8">
        <f t="shared" si="30"/>
        <v>0</v>
      </c>
      <c r="AE117" s="19">
        <f t="shared" si="20"/>
        <v>0</v>
      </c>
      <c r="AF117" t="str">
        <f t="shared" si="21"/>
        <v>000000000</v>
      </c>
    </row>
    <row r="118" spans="1:32" ht="15">
      <c r="A118" s="2">
        <v>116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21" t="s">
        <v>342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18"/>
      <c r="V118" s="8">
        <f t="shared" si="22"/>
        <v>0</v>
      </c>
      <c r="W118" s="8">
        <f t="shared" si="23"/>
        <v>0</v>
      </c>
      <c r="X118" s="8">
        <f t="shared" si="24"/>
        <v>0</v>
      </c>
      <c r="Y118" s="8">
        <f t="shared" si="25"/>
        <v>0</v>
      </c>
      <c r="Z118" s="8">
        <f t="shared" si="26"/>
        <v>0</v>
      </c>
      <c r="AA118" s="8">
        <f t="shared" si="27"/>
        <v>0</v>
      </c>
      <c r="AB118" s="8">
        <f t="shared" si="28"/>
        <v>0</v>
      </c>
      <c r="AC118" s="8">
        <f t="shared" si="29"/>
        <v>0</v>
      </c>
      <c r="AD118" s="8">
        <f t="shared" si="30"/>
        <v>0</v>
      </c>
      <c r="AE118" s="19">
        <f t="shared" si="20"/>
        <v>0</v>
      </c>
      <c r="AF118" t="str">
        <f t="shared" si="21"/>
        <v>000000000</v>
      </c>
    </row>
    <row r="119" spans="1:32" ht="15">
      <c r="A119" s="2">
        <v>117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21" t="s">
        <v>344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18"/>
      <c r="V119" s="8">
        <f t="shared" si="22"/>
        <v>0</v>
      </c>
      <c r="W119" s="8">
        <f t="shared" si="23"/>
        <v>0</v>
      </c>
      <c r="X119" s="8">
        <f t="shared" si="24"/>
        <v>0</v>
      </c>
      <c r="Y119" s="8">
        <f t="shared" si="25"/>
        <v>0</v>
      </c>
      <c r="Z119" s="8">
        <f t="shared" si="26"/>
        <v>0</v>
      </c>
      <c r="AA119" s="8">
        <f t="shared" si="27"/>
        <v>0</v>
      </c>
      <c r="AB119" s="8">
        <f t="shared" si="28"/>
        <v>0</v>
      </c>
      <c r="AC119" s="8">
        <f t="shared" si="29"/>
        <v>0</v>
      </c>
      <c r="AD119" s="8">
        <f t="shared" si="30"/>
        <v>0</v>
      </c>
      <c r="AE119" s="19">
        <f t="shared" si="20"/>
        <v>0</v>
      </c>
      <c r="AF119" t="str">
        <f t="shared" si="21"/>
        <v>000000000</v>
      </c>
    </row>
    <row r="120" spans="1:32" ht="15">
      <c r="A120" s="2">
        <v>118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21" t="s">
        <v>346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18"/>
      <c r="V120" s="8">
        <f t="shared" si="22"/>
        <v>0</v>
      </c>
      <c r="W120" s="8">
        <f t="shared" si="23"/>
        <v>0</v>
      </c>
      <c r="X120" s="8">
        <f t="shared" si="24"/>
        <v>0</v>
      </c>
      <c r="Y120" s="8">
        <f t="shared" si="25"/>
        <v>0</v>
      </c>
      <c r="Z120" s="8">
        <f t="shared" si="26"/>
        <v>0</v>
      </c>
      <c r="AA120" s="8">
        <f t="shared" si="27"/>
        <v>0</v>
      </c>
      <c r="AB120" s="8">
        <f t="shared" si="28"/>
        <v>0</v>
      </c>
      <c r="AC120" s="8">
        <f t="shared" si="29"/>
        <v>0</v>
      </c>
      <c r="AD120" s="8">
        <f t="shared" si="30"/>
        <v>0</v>
      </c>
      <c r="AE120" s="19">
        <f t="shared" si="20"/>
        <v>0</v>
      </c>
      <c r="AF120" t="str">
        <f t="shared" si="21"/>
        <v>000000000</v>
      </c>
    </row>
    <row r="121" spans="1:32" ht="15">
      <c r="A121" s="2">
        <v>119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21" t="s">
        <v>348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18"/>
      <c r="V121" s="8">
        <f t="shared" si="22"/>
        <v>0</v>
      </c>
      <c r="W121" s="8">
        <f t="shared" si="23"/>
        <v>0</v>
      </c>
      <c r="X121" s="8">
        <f t="shared" si="24"/>
        <v>0</v>
      </c>
      <c r="Y121" s="8">
        <f t="shared" si="25"/>
        <v>0</v>
      </c>
      <c r="Z121" s="8">
        <f t="shared" si="26"/>
        <v>0</v>
      </c>
      <c r="AA121" s="8">
        <f t="shared" si="27"/>
        <v>0</v>
      </c>
      <c r="AB121" s="8">
        <f t="shared" si="28"/>
        <v>0</v>
      </c>
      <c r="AC121" s="8">
        <f t="shared" si="29"/>
        <v>0</v>
      </c>
      <c r="AD121" s="8">
        <f t="shared" si="30"/>
        <v>0</v>
      </c>
      <c r="AE121" s="19">
        <f t="shared" si="20"/>
        <v>0</v>
      </c>
      <c r="AF121" t="str">
        <f t="shared" si="21"/>
        <v>000000000</v>
      </c>
    </row>
    <row r="122" spans="1:32" ht="15">
      <c r="A122" s="2">
        <v>120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21" t="s">
        <v>350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18"/>
      <c r="V122" s="8">
        <f t="shared" si="22"/>
        <v>0</v>
      </c>
      <c r="W122" s="8">
        <f t="shared" si="23"/>
        <v>0</v>
      </c>
      <c r="X122" s="8">
        <f t="shared" si="24"/>
        <v>0</v>
      </c>
      <c r="Y122" s="8">
        <f t="shared" si="25"/>
        <v>0</v>
      </c>
      <c r="Z122" s="8">
        <f t="shared" si="26"/>
        <v>0</v>
      </c>
      <c r="AA122" s="8">
        <f t="shared" si="27"/>
        <v>0</v>
      </c>
      <c r="AB122" s="8">
        <f t="shared" si="28"/>
        <v>0</v>
      </c>
      <c r="AC122" s="8">
        <f t="shared" si="29"/>
        <v>0</v>
      </c>
      <c r="AD122" s="8">
        <f t="shared" si="30"/>
        <v>0</v>
      </c>
      <c r="AE122" s="19">
        <f t="shared" si="20"/>
        <v>0</v>
      </c>
      <c r="AF122" t="str">
        <f t="shared" si="21"/>
        <v>000000000</v>
      </c>
    </row>
    <row r="123" spans="1:32" ht="15">
      <c r="A123" s="2">
        <v>121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21" t="s">
        <v>352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18"/>
      <c r="V123" s="8">
        <f t="shared" si="22"/>
        <v>0</v>
      </c>
      <c r="W123" s="8">
        <f t="shared" si="23"/>
        <v>0</v>
      </c>
      <c r="X123" s="8">
        <f t="shared" si="24"/>
        <v>0</v>
      </c>
      <c r="Y123" s="8">
        <f t="shared" si="25"/>
        <v>0</v>
      </c>
      <c r="Z123" s="8">
        <f t="shared" si="26"/>
        <v>0</v>
      </c>
      <c r="AA123" s="8">
        <f t="shared" si="27"/>
        <v>0</v>
      </c>
      <c r="AB123" s="8">
        <f t="shared" si="28"/>
        <v>0</v>
      </c>
      <c r="AC123" s="8">
        <f t="shared" si="29"/>
        <v>0</v>
      </c>
      <c r="AD123" s="8">
        <f t="shared" si="30"/>
        <v>0</v>
      </c>
      <c r="AE123" s="19">
        <f t="shared" si="20"/>
        <v>0</v>
      </c>
      <c r="AF123" t="str">
        <f t="shared" si="21"/>
        <v>000000000</v>
      </c>
    </row>
    <row r="124" spans="1:32" ht="15">
      <c r="A124" s="2">
        <v>122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21" t="s">
        <v>355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18"/>
      <c r="V124" s="8">
        <f t="shared" si="22"/>
        <v>0</v>
      </c>
      <c r="W124" s="8">
        <f t="shared" si="23"/>
        <v>0</v>
      </c>
      <c r="X124" s="8">
        <f t="shared" si="24"/>
        <v>0</v>
      </c>
      <c r="Y124" s="8">
        <f t="shared" si="25"/>
        <v>0</v>
      </c>
      <c r="Z124" s="8">
        <f t="shared" si="26"/>
        <v>0</v>
      </c>
      <c r="AA124" s="8">
        <f t="shared" si="27"/>
        <v>0</v>
      </c>
      <c r="AB124" s="8">
        <f t="shared" si="28"/>
        <v>0</v>
      </c>
      <c r="AC124" s="8">
        <f t="shared" si="29"/>
        <v>0</v>
      </c>
      <c r="AD124" s="8">
        <f t="shared" si="30"/>
        <v>0</v>
      </c>
      <c r="AE124" s="19">
        <f t="shared" si="20"/>
        <v>0</v>
      </c>
      <c r="AF124" t="str">
        <f t="shared" si="21"/>
        <v>000000000</v>
      </c>
    </row>
    <row r="125" spans="1:32" ht="15">
      <c r="A125" s="2">
        <v>123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21" t="s">
        <v>358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18"/>
      <c r="V125" s="8">
        <f t="shared" si="22"/>
        <v>0</v>
      </c>
      <c r="W125" s="8">
        <f t="shared" si="23"/>
        <v>0</v>
      </c>
      <c r="X125" s="8">
        <f t="shared" si="24"/>
        <v>0</v>
      </c>
      <c r="Y125" s="8">
        <f t="shared" si="25"/>
        <v>0</v>
      </c>
      <c r="Z125" s="8">
        <f t="shared" si="26"/>
        <v>0</v>
      </c>
      <c r="AA125" s="8">
        <f t="shared" si="27"/>
        <v>0</v>
      </c>
      <c r="AB125" s="8">
        <f t="shared" si="28"/>
        <v>0</v>
      </c>
      <c r="AC125" s="8">
        <f t="shared" si="29"/>
        <v>0</v>
      </c>
      <c r="AD125" s="8">
        <f t="shared" si="30"/>
        <v>0</v>
      </c>
      <c r="AE125" s="19">
        <f t="shared" si="20"/>
        <v>0</v>
      </c>
      <c r="AF125" t="str">
        <f t="shared" si="21"/>
        <v>000000000</v>
      </c>
    </row>
    <row r="126" spans="1:32" ht="15">
      <c r="A126" s="2">
        <v>124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21" t="s">
        <v>362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18"/>
      <c r="V126" s="8">
        <f t="shared" si="22"/>
        <v>0</v>
      </c>
      <c r="W126" s="8">
        <f t="shared" si="23"/>
        <v>0</v>
      </c>
      <c r="X126" s="8">
        <f t="shared" si="24"/>
        <v>0</v>
      </c>
      <c r="Y126" s="8">
        <f t="shared" si="25"/>
        <v>0</v>
      </c>
      <c r="Z126" s="8">
        <f t="shared" si="26"/>
        <v>0</v>
      </c>
      <c r="AA126" s="8">
        <f t="shared" si="27"/>
        <v>0</v>
      </c>
      <c r="AB126" s="8">
        <f t="shared" si="28"/>
        <v>0</v>
      </c>
      <c r="AC126" s="8">
        <f t="shared" si="29"/>
        <v>0</v>
      </c>
      <c r="AD126" s="8">
        <f t="shared" si="30"/>
        <v>0</v>
      </c>
      <c r="AE126" s="19">
        <f t="shared" si="20"/>
        <v>0</v>
      </c>
      <c r="AF126" t="str">
        <f t="shared" si="21"/>
        <v>000000000</v>
      </c>
    </row>
    <row r="127" spans="1:32" ht="15">
      <c r="A127" s="2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21" t="s">
        <v>366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18"/>
      <c r="V127" s="8">
        <f t="shared" si="22"/>
        <v>0</v>
      </c>
      <c r="W127" s="8">
        <f t="shared" si="23"/>
        <v>0</v>
      </c>
      <c r="X127" s="8">
        <f t="shared" si="24"/>
        <v>0</v>
      </c>
      <c r="Y127" s="8">
        <f t="shared" si="25"/>
        <v>0</v>
      </c>
      <c r="Z127" s="8">
        <f t="shared" si="26"/>
        <v>0</v>
      </c>
      <c r="AA127" s="8">
        <f t="shared" si="27"/>
        <v>0</v>
      </c>
      <c r="AB127" s="8">
        <f t="shared" si="28"/>
        <v>0</v>
      </c>
      <c r="AC127" s="8">
        <f t="shared" si="29"/>
        <v>0</v>
      </c>
      <c r="AD127" s="8">
        <f t="shared" si="30"/>
        <v>0</v>
      </c>
      <c r="AE127" s="19">
        <f t="shared" si="20"/>
        <v>0</v>
      </c>
      <c r="AF127" t="str">
        <f t="shared" si="21"/>
        <v>000000000</v>
      </c>
    </row>
    <row r="128" spans="1:32" ht="15">
      <c r="A128" s="2">
        <v>126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21" t="s">
        <v>370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18"/>
      <c r="V128" s="8">
        <f t="shared" si="22"/>
        <v>0</v>
      </c>
      <c r="W128" s="8">
        <f t="shared" si="23"/>
        <v>0</v>
      </c>
      <c r="X128" s="8">
        <f t="shared" si="24"/>
        <v>0</v>
      </c>
      <c r="Y128" s="8">
        <f t="shared" si="25"/>
        <v>0</v>
      </c>
      <c r="Z128" s="8">
        <f t="shared" si="26"/>
        <v>0</v>
      </c>
      <c r="AA128" s="8">
        <f t="shared" si="27"/>
        <v>0</v>
      </c>
      <c r="AB128" s="8">
        <f t="shared" si="28"/>
        <v>0</v>
      </c>
      <c r="AC128" s="8">
        <f t="shared" si="29"/>
        <v>0</v>
      </c>
      <c r="AD128" s="8">
        <f t="shared" si="30"/>
        <v>0</v>
      </c>
      <c r="AE128" s="19">
        <f t="shared" si="20"/>
        <v>0</v>
      </c>
      <c r="AF128" t="str">
        <f t="shared" si="21"/>
        <v>000000000</v>
      </c>
    </row>
    <row r="129" spans="1:32" ht="15">
      <c r="A129" s="2">
        <v>127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21" t="s">
        <v>374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18"/>
      <c r="V129" s="8">
        <f t="shared" si="22"/>
        <v>0</v>
      </c>
      <c r="W129" s="8">
        <f t="shared" si="23"/>
        <v>0</v>
      </c>
      <c r="X129" s="8">
        <f t="shared" si="24"/>
        <v>0</v>
      </c>
      <c r="Y129" s="8">
        <f t="shared" si="25"/>
        <v>0</v>
      </c>
      <c r="Z129" s="8">
        <f t="shared" si="26"/>
        <v>0</v>
      </c>
      <c r="AA129" s="8">
        <f t="shared" si="27"/>
        <v>0</v>
      </c>
      <c r="AB129" s="8">
        <f t="shared" si="28"/>
        <v>0</v>
      </c>
      <c r="AC129" s="8">
        <f t="shared" si="29"/>
        <v>0</v>
      </c>
      <c r="AD129" s="8">
        <f t="shared" si="30"/>
        <v>0</v>
      </c>
      <c r="AE129" s="19">
        <f t="shared" si="20"/>
        <v>0</v>
      </c>
      <c r="AF129" t="str">
        <f t="shared" si="21"/>
        <v>000000000</v>
      </c>
    </row>
    <row r="130" spans="1:32" ht="15">
      <c r="A130" s="2">
        <v>128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21" t="s">
        <v>376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18"/>
      <c r="V130" s="8">
        <f t="shared" si="22"/>
        <v>0</v>
      </c>
      <c r="W130" s="8">
        <f t="shared" si="23"/>
        <v>0</v>
      </c>
      <c r="X130" s="8">
        <f t="shared" si="24"/>
        <v>0</v>
      </c>
      <c r="Y130" s="8">
        <f t="shared" si="25"/>
        <v>0</v>
      </c>
      <c r="Z130" s="8">
        <f t="shared" si="26"/>
        <v>0</v>
      </c>
      <c r="AA130" s="8">
        <f t="shared" si="27"/>
        <v>0</v>
      </c>
      <c r="AB130" s="8">
        <f t="shared" si="28"/>
        <v>0</v>
      </c>
      <c r="AC130" s="8">
        <f t="shared" si="29"/>
        <v>0</v>
      </c>
      <c r="AD130" s="8">
        <f t="shared" si="30"/>
        <v>0</v>
      </c>
      <c r="AE130" s="19">
        <f t="shared" si="20"/>
        <v>0</v>
      </c>
      <c r="AF130" t="str">
        <f t="shared" si="21"/>
        <v>000000000</v>
      </c>
    </row>
    <row r="131" spans="1:32" ht="15">
      <c r="A131" s="2">
        <v>129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21" t="s">
        <v>377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18"/>
      <c r="V131" s="8">
        <f t="shared" si="22"/>
        <v>0</v>
      </c>
      <c r="W131" s="8">
        <f t="shared" si="23"/>
        <v>0</v>
      </c>
      <c r="X131" s="8">
        <f t="shared" si="24"/>
        <v>0</v>
      </c>
      <c r="Y131" s="8">
        <f t="shared" si="25"/>
        <v>0</v>
      </c>
      <c r="Z131" s="8">
        <f t="shared" si="26"/>
        <v>0</v>
      </c>
      <c r="AA131" s="8">
        <f t="shared" si="27"/>
        <v>0</v>
      </c>
      <c r="AB131" s="8">
        <f t="shared" si="28"/>
        <v>0</v>
      </c>
      <c r="AC131" s="8">
        <f t="shared" si="29"/>
        <v>0</v>
      </c>
      <c r="AD131" s="8">
        <f t="shared" si="30"/>
        <v>0</v>
      </c>
      <c r="AE131" s="19">
        <f aca="true" t="shared" si="31" ref="AE131:AE194">SUM(V131:AD131)</f>
        <v>0</v>
      </c>
      <c r="AF131" t="str">
        <f aca="true" t="shared" si="32" ref="AF131:AF194">LEFT(B131,1)&amp;LEFT(C131,1)&amp;LEFT(D131,1)&amp;LEFT(E131,1)&amp;LEFT(F131,1)&amp;LEFT(G131,1)&amp;LEFT(H131,1)&amp;LEFT(I131,1)&amp;LEFT(J131,1)</f>
        <v>000000000</v>
      </c>
    </row>
    <row r="132" spans="1:32" ht="15">
      <c r="A132" s="2">
        <v>130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21" t="s">
        <v>378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18"/>
      <c r="V132" s="8">
        <f t="shared" si="22"/>
        <v>0</v>
      </c>
      <c r="W132" s="8">
        <f t="shared" si="23"/>
        <v>0</v>
      </c>
      <c r="X132" s="8">
        <f t="shared" si="24"/>
        <v>0</v>
      </c>
      <c r="Y132" s="8">
        <f t="shared" si="25"/>
        <v>0</v>
      </c>
      <c r="Z132" s="8">
        <f t="shared" si="26"/>
        <v>0</v>
      </c>
      <c r="AA132" s="8">
        <f t="shared" si="27"/>
        <v>0</v>
      </c>
      <c r="AB132" s="8">
        <f t="shared" si="28"/>
        <v>0</v>
      </c>
      <c r="AC132" s="8">
        <f t="shared" si="29"/>
        <v>0</v>
      </c>
      <c r="AD132" s="8">
        <f t="shared" si="30"/>
        <v>0</v>
      </c>
      <c r="AE132" s="19">
        <f t="shared" si="31"/>
        <v>0</v>
      </c>
      <c r="AF132" t="str">
        <f t="shared" si="32"/>
        <v>000000000</v>
      </c>
    </row>
    <row r="133" spans="1:32" ht="15">
      <c r="A133" s="2">
        <v>131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21" t="s">
        <v>379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18"/>
      <c r="V133" s="8">
        <f t="shared" si="22"/>
        <v>0</v>
      </c>
      <c r="W133" s="8">
        <f t="shared" si="23"/>
        <v>0</v>
      </c>
      <c r="X133" s="8">
        <f t="shared" si="24"/>
        <v>0</v>
      </c>
      <c r="Y133" s="8">
        <f t="shared" si="25"/>
        <v>0</v>
      </c>
      <c r="Z133" s="8">
        <f t="shared" si="26"/>
        <v>0</v>
      </c>
      <c r="AA133" s="8">
        <f t="shared" si="27"/>
        <v>0</v>
      </c>
      <c r="AB133" s="8">
        <f t="shared" si="28"/>
        <v>0</v>
      </c>
      <c r="AC133" s="8">
        <f t="shared" si="29"/>
        <v>0</v>
      </c>
      <c r="AD133" s="8">
        <f t="shared" si="30"/>
        <v>0</v>
      </c>
      <c r="AE133" s="19">
        <f t="shared" si="31"/>
        <v>0</v>
      </c>
      <c r="AF133" t="str">
        <f t="shared" si="32"/>
        <v>000000000</v>
      </c>
    </row>
    <row r="134" spans="1:32" ht="15">
      <c r="A134" s="2">
        <v>132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21" t="s">
        <v>380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18"/>
      <c r="V134" s="8">
        <f t="shared" si="22"/>
        <v>0</v>
      </c>
      <c r="W134" s="8">
        <f t="shared" si="23"/>
        <v>0</v>
      </c>
      <c r="X134" s="8">
        <f t="shared" si="24"/>
        <v>0</v>
      </c>
      <c r="Y134" s="8">
        <f t="shared" si="25"/>
        <v>0</v>
      </c>
      <c r="Z134" s="8">
        <f t="shared" si="26"/>
        <v>0</v>
      </c>
      <c r="AA134" s="8">
        <f t="shared" si="27"/>
        <v>0</v>
      </c>
      <c r="AB134" s="8">
        <f t="shared" si="28"/>
        <v>0</v>
      </c>
      <c r="AC134" s="8">
        <f t="shared" si="29"/>
        <v>0</v>
      </c>
      <c r="AD134" s="8">
        <f t="shared" si="30"/>
        <v>0</v>
      </c>
      <c r="AE134" s="19">
        <f t="shared" si="31"/>
        <v>0</v>
      </c>
      <c r="AF134" t="str">
        <f t="shared" si="32"/>
        <v>000000000</v>
      </c>
    </row>
    <row r="135" spans="1:32" ht="15">
      <c r="A135" s="2">
        <v>133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21" t="s">
        <v>381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18"/>
      <c r="V135" s="8">
        <f t="shared" si="22"/>
        <v>0</v>
      </c>
      <c r="W135" s="8">
        <f t="shared" si="23"/>
        <v>0</v>
      </c>
      <c r="X135" s="8">
        <f t="shared" si="24"/>
        <v>0</v>
      </c>
      <c r="Y135" s="8">
        <f t="shared" si="25"/>
        <v>0</v>
      </c>
      <c r="Z135" s="8">
        <f t="shared" si="26"/>
        <v>0</v>
      </c>
      <c r="AA135" s="8">
        <f t="shared" si="27"/>
        <v>0</v>
      </c>
      <c r="AB135" s="8">
        <f t="shared" si="28"/>
        <v>0</v>
      </c>
      <c r="AC135" s="8">
        <f t="shared" si="29"/>
        <v>0</v>
      </c>
      <c r="AD135" s="8">
        <f t="shared" si="30"/>
        <v>0</v>
      </c>
      <c r="AE135" s="19">
        <f t="shared" si="31"/>
        <v>0</v>
      </c>
      <c r="AF135" t="str">
        <f t="shared" si="32"/>
        <v>000000000</v>
      </c>
    </row>
    <row r="136" spans="1:32" ht="15">
      <c r="A136" s="2">
        <v>134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21" t="s">
        <v>382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18"/>
      <c r="V136" s="8">
        <f t="shared" si="22"/>
        <v>0</v>
      </c>
      <c r="W136" s="8">
        <f t="shared" si="23"/>
        <v>0</v>
      </c>
      <c r="X136" s="8">
        <f t="shared" si="24"/>
        <v>0</v>
      </c>
      <c r="Y136" s="8">
        <f t="shared" si="25"/>
        <v>0</v>
      </c>
      <c r="Z136" s="8">
        <f t="shared" si="26"/>
        <v>0</v>
      </c>
      <c r="AA136" s="8">
        <f t="shared" si="27"/>
        <v>0</v>
      </c>
      <c r="AB136" s="8">
        <f t="shared" si="28"/>
        <v>0</v>
      </c>
      <c r="AC136" s="8">
        <f t="shared" si="29"/>
        <v>0</v>
      </c>
      <c r="AD136" s="8">
        <f t="shared" si="30"/>
        <v>0</v>
      </c>
      <c r="AE136" s="19">
        <f t="shared" si="31"/>
        <v>0</v>
      </c>
      <c r="AF136" t="str">
        <f t="shared" si="32"/>
        <v>000000000</v>
      </c>
    </row>
    <row r="137" spans="1:32" ht="15">
      <c r="A137" s="2">
        <v>135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21" t="s">
        <v>383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18"/>
      <c r="V137" s="8">
        <f t="shared" si="22"/>
        <v>0</v>
      </c>
      <c r="W137" s="8">
        <f t="shared" si="23"/>
        <v>0</v>
      </c>
      <c r="X137" s="8">
        <f t="shared" si="24"/>
        <v>0</v>
      </c>
      <c r="Y137" s="8">
        <f t="shared" si="25"/>
        <v>0</v>
      </c>
      <c r="Z137" s="8">
        <f t="shared" si="26"/>
        <v>0</v>
      </c>
      <c r="AA137" s="8">
        <f t="shared" si="27"/>
        <v>0</v>
      </c>
      <c r="AB137" s="8">
        <f t="shared" si="28"/>
        <v>0</v>
      </c>
      <c r="AC137" s="8">
        <f t="shared" si="29"/>
        <v>0</v>
      </c>
      <c r="AD137" s="8">
        <f t="shared" si="30"/>
        <v>0</v>
      </c>
      <c r="AE137" s="19">
        <f t="shared" si="31"/>
        <v>0</v>
      </c>
      <c r="AF137" t="str">
        <f t="shared" si="32"/>
        <v>000000000</v>
      </c>
    </row>
    <row r="138" spans="1:32" ht="15">
      <c r="A138" s="2">
        <v>136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21" t="s">
        <v>384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18"/>
      <c r="V138" s="8">
        <f t="shared" si="22"/>
        <v>0</v>
      </c>
      <c r="W138" s="8">
        <f t="shared" si="23"/>
        <v>0</v>
      </c>
      <c r="X138" s="8">
        <f t="shared" si="24"/>
        <v>0</v>
      </c>
      <c r="Y138" s="8">
        <f t="shared" si="25"/>
        <v>0</v>
      </c>
      <c r="Z138" s="8">
        <f t="shared" si="26"/>
        <v>0</v>
      </c>
      <c r="AA138" s="8">
        <f t="shared" si="27"/>
        <v>0</v>
      </c>
      <c r="AB138" s="8">
        <f t="shared" si="28"/>
        <v>0</v>
      </c>
      <c r="AC138" s="8">
        <f t="shared" si="29"/>
        <v>0</v>
      </c>
      <c r="AD138" s="8">
        <f t="shared" si="30"/>
        <v>0</v>
      </c>
      <c r="AE138" s="19">
        <f t="shared" si="31"/>
        <v>0</v>
      </c>
      <c r="AF138" t="str">
        <f t="shared" si="32"/>
        <v>000000000</v>
      </c>
    </row>
    <row r="139" spans="1:32" ht="15">
      <c r="A139" s="2">
        <v>137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21" t="s">
        <v>385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18"/>
      <c r="V139" s="8">
        <f t="shared" si="22"/>
        <v>0</v>
      </c>
      <c r="W139" s="8">
        <f t="shared" si="23"/>
        <v>0</v>
      </c>
      <c r="X139" s="8">
        <f t="shared" si="24"/>
        <v>0</v>
      </c>
      <c r="Y139" s="8">
        <f t="shared" si="25"/>
        <v>0</v>
      </c>
      <c r="Z139" s="8">
        <f t="shared" si="26"/>
        <v>0</v>
      </c>
      <c r="AA139" s="8">
        <f t="shared" si="27"/>
        <v>0</v>
      </c>
      <c r="AB139" s="8">
        <f t="shared" si="28"/>
        <v>0</v>
      </c>
      <c r="AC139" s="8">
        <f t="shared" si="29"/>
        <v>0</v>
      </c>
      <c r="AD139" s="8">
        <f t="shared" si="30"/>
        <v>0</v>
      </c>
      <c r="AE139" s="19">
        <f t="shared" si="31"/>
        <v>0</v>
      </c>
      <c r="AF139" t="str">
        <f t="shared" si="32"/>
        <v>000000000</v>
      </c>
    </row>
    <row r="140" spans="1:32" ht="15">
      <c r="A140" s="2"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21" t="s">
        <v>387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18"/>
      <c r="V140" s="8">
        <f t="shared" si="22"/>
        <v>0</v>
      </c>
      <c r="W140" s="8">
        <f t="shared" si="23"/>
        <v>0</v>
      </c>
      <c r="X140" s="8">
        <f t="shared" si="24"/>
        <v>0</v>
      </c>
      <c r="Y140" s="8">
        <f t="shared" si="25"/>
        <v>0</v>
      </c>
      <c r="Z140" s="8">
        <f t="shared" si="26"/>
        <v>0</v>
      </c>
      <c r="AA140" s="8">
        <f t="shared" si="27"/>
        <v>0</v>
      </c>
      <c r="AB140" s="8">
        <f t="shared" si="28"/>
        <v>0</v>
      </c>
      <c r="AC140" s="8">
        <f t="shared" si="29"/>
        <v>0</v>
      </c>
      <c r="AD140" s="8">
        <f t="shared" si="30"/>
        <v>0</v>
      </c>
      <c r="AE140" s="19">
        <f t="shared" si="31"/>
        <v>0</v>
      </c>
      <c r="AF140" t="str">
        <f t="shared" si="32"/>
        <v>000000000</v>
      </c>
    </row>
    <row r="141" spans="1:32" ht="15">
      <c r="A141" s="2"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21" t="s">
        <v>389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18"/>
      <c r="V141" s="8">
        <f t="shared" si="22"/>
        <v>0</v>
      </c>
      <c r="W141" s="8">
        <f t="shared" si="23"/>
        <v>0</v>
      </c>
      <c r="X141" s="8">
        <f t="shared" si="24"/>
        <v>0</v>
      </c>
      <c r="Y141" s="8">
        <f t="shared" si="25"/>
        <v>0</v>
      </c>
      <c r="Z141" s="8">
        <f t="shared" si="26"/>
        <v>0</v>
      </c>
      <c r="AA141" s="8">
        <f t="shared" si="27"/>
        <v>0</v>
      </c>
      <c r="AB141" s="8">
        <f t="shared" si="28"/>
        <v>0</v>
      </c>
      <c r="AC141" s="8">
        <f t="shared" si="29"/>
        <v>0</v>
      </c>
      <c r="AD141" s="8">
        <f t="shared" si="30"/>
        <v>0</v>
      </c>
      <c r="AE141" s="19">
        <f t="shared" si="31"/>
        <v>0</v>
      </c>
      <c r="AF141" t="str">
        <f t="shared" si="32"/>
        <v>000000000</v>
      </c>
    </row>
    <row r="142" spans="1:32" ht="15">
      <c r="A142" s="2">
        <v>140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21" t="s">
        <v>391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18"/>
      <c r="V142" s="8">
        <f t="shared" si="22"/>
        <v>0</v>
      </c>
      <c r="W142" s="8">
        <f t="shared" si="23"/>
        <v>0</v>
      </c>
      <c r="X142" s="8">
        <f t="shared" si="24"/>
        <v>0</v>
      </c>
      <c r="Y142" s="8">
        <f t="shared" si="25"/>
        <v>0</v>
      </c>
      <c r="Z142" s="8">
        <f t="shared" si="26"/>
        <v>0</v>
      </c>
      <c r="AA142" s="8">
        <f t="shared" si="27"/>
        <v>0</v>
      </c>
      <c r="AB142" s="8">
        <f t="shared" si="28"/>
        <v>0</v>
      </c>
      <c r="AC142" s="8">
        <f t="shared" si="29"/>
        <v>0</v>
      </c>
      <c r="AD142" s="8">
        <f t="shared" si="30"/>
        <v>0</v>
      </c>
      <c r="AE142" s="19">
        <f t="shared" si="31"/>
        <v>0</v>
      </c>
      <c r="AF142" t="str">
        <f t="shared" si="32"/>
        <v>000000000</v>
      </c>
    </row>
    <row r="143" spans="1:32" ht="15">
      <c r="A143" s="2">
        <v>141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21" t="s">
        <v>393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18"/>
      <c r="V143" s="8">
        <f t="shared" si="22"/>
        <v>0</v>
      </c>
      <c r="W143" s="8">
        <f t="shared" si="23"/>
        <v>0</v>
      </c>
      <c r="X143" s="8">
        <f t="shared" si="24"/>
        <v>0</v>
      </c>
      <c r="Y143" s="8">
        <f t="shared" si="25"/>
        <v>0</v>
      </c>
      <c r="Z143" s="8">
        <f t="shared" si="26"/>
        <v>0</v>
      </c>
      <c r="AA143" s="8">
        <f t="shared" si="27"/>
        <v>0</v>
      </c>
      <c r="AB143" s="8">
        <f t="shared" si="28"/>
        <v>0</v>
      </c>
      <c r="AC143" s="8">
        <f t="shared" si="29"/>
        <v>0</v>
      </c>
      <c r="AD143" s="8">
        <f t="shared" si="30"/>
        <v>0</v>
      </c>
      <c r="AE143" s="19">
        <f t="shared" si="31"/>
        <v>0</v>
      </c>
      <c r="AF143" t="str">
        <f t="shared" si="32"/>
        <v>000000000</v>
      </c>
    </row>
    <row r="144" spans="1:32" ht="15">
      <c r="A144" s="2">
        <v>142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21" t="s">
        <v>395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18"/>
      <c r="V144" s="8">
        <f t="shared" si="22"/>
        <v>0</v>
      </c>
      <c r="W144" s="8">
        <f t="shared" si="23"/>
        <v>0</v>
      </c>
      <c r="X144" s="8">
        <f t="shared" si="24"/>
        <v>0</v>
      </c>
      <c r="Y144" s="8">
        <f t="shared" si="25"/>
        <v>0</v>
      </c>
      <c r="Z144" s="8">
        <f t="shared" si="26"/>
        <v>0</v>
      </c>
      <c r="AA144" s="8">
        <f t="shared" si="27"/>
        <v>0</v>
      </c>
      <c r="AB144" s="8">
        <f t="shared" si="28"/>
        <v>0</v>
      </c>
      <c r="AC144" s="8">
        <f t="shared" si="29"/>
        <v>0</v>
      </c>
      <c r="AD144" s="8">
        <f t="shared" si="30"/>
        <v>0</v>
      </c>
      <c r="AE144" s="19">
        <f t="shared" si="31"/>
        <v>0</v>
      </c>
      <c r="AF144" t="str">
        <f t="shared" si="32"/>
        <v>000000000</v>
      </c>
    </row>
    <row r="145" spans="1:32" ht="15">
      <c r="A145" s="2">
        <v>143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21" t="s">
        <v>397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18"/>
      <c r="V145" s="8">
        <f t="shared" si="22"/>
        <v>0</v>
      </c>
      <c r="W145" s="8">
        <f t="shared" si="23"/>
        <v>0</v>
      </c>
      <c r="X145" s="8">
        <f t="shared" si="24"/>
        <v>0</v>
      </c>
      <c r="Y145" s="8">
        <f t="shared" si="25"/>
        <v>0</v>
      </c>
      <c r="Z145" s="8">
        <f t="shared" si="26"/>
        <v>0</v>
      </c>
      <c r="AA145" s="8">
        <f t="shared" si="27"/>
        <v>0</v>
      </c>
      <c r="AB145" s="8">
        <f t="shared" si="28"/>
        <v>0</v>
      </c>
      <c r="AC145" s="8">
        <f t="shared" si="29"/>
        <v>0</v>
      </c>
      <c r="AD145" s="8">
        <f t="shared" si="30"/>
        <v>0</v>
      </c>
      <c r="AE145" s="19">
        <f t="shared" si="31"/>
        <v>0</v>
      </c>
      <c r="AF145" t="str">
        <f t="shared" si="32"/>
        <v>000000000</v>
      </c>
    </row>
    <row r="146" spans="1:32" ht="15">
      <c r="A146" s="2">
        <v>144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21" t="s">
        <v>398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18"/>
      <c r="V146" s="8">
        <f aca="true" t="shared" si="33" ref="V146:V209">IF(B146=1,$V$1,0)</f>
        <v>0</v>
      </c>
      <c r="W146" s="8">
        <f aca="true" t="shared" si="34" ref="W146:W209">IF(C146=1,$W$1,0)</f>
        <v>0</v>
      </c>
      <c r="X146" s="8">
        <f aca="true" t="shared" si="35" ref="X146:X209">IF(D146=1,$X$1,0)</f>
        <v>0</v>
      </c>
      <c r="Y146" s="8">
        <f aca="true" t="shared" si="36" ref="Y146:Y209">IF(E146=1,$Y$1,0)</f>
        <v>0</v>
      </c>
      <c r="Z146" s="8">
        <f aca="true" t="shared" si="37" ref="Z146:Z209">IF(F146=1,$Z$1,0)</f>
        <v>0</v>
      </c>
      <c r="AA146" s="8">
        <f aca="true" t="shared" si="38" ref="AA146:AA209">IF(G146=1,$AA$1,0)</f>
        <v>0</v>
      </c>
      <c r="AB146" s="8">
        <f aca="true" t="shared" si="39" ref="AB146:AB209">IF(H146=1,$AB$1,0)</f>
        <v>0</v>
      </c>
      <c r="AC146" s="8">
        <f aca="true" t="shared" si="40" ref="AC146:AC209">IF(I146=1,$AC$1,0)</f>
        <v>0</v>
      </c>
      <c r="AD146" s="8">
        <f aca="true" t="shared" si="41" ref="AD146:AD209">IF(J146=1,$AD$1,0)</f>
        <v>0</v>
      </c>
      <c r="AE146" s="19">
        <f t="shared" si="31"/>
        <v>0</v>
      </c>
      <c r="AF146" t="str">
        <f t="shared" si="32"/>
        <v>000000000</v>
      </c>
    </row>
    <row r="147" spans="1:32" ht="15">
      <c r="A147" s="2">
        <v>145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21" t="s">
        <v>399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18"/>
      <c r="V147" s="8">
        <f t="shared" si="33"/>
        <v>0</v>
      </c>
      <c r="W147" s="8">
        <f t="shared" si="34"/>
        <v>0</v>
      </c>
      <c r="X147" s="8">
        <f t="shared" si="35"/>
        <v>0</v>
      </c>
      <c r="Y147" s="8">
        <f t="shared" si="36"/>
        <v>0</v>
      </c>
      <c r="Z147" s="8">
        <f t="shared" si="37"/>
        <v>0</v>
      </c>
      <c r="AA147" s="8">
        <f t="shared" si="38"/>
        <v>0</v>
      </c>
      <c r="AB147" s="8">
        <f t="shared" si="39"/>
        <v>0</v>
      </c>
      <c r="AC147" s="8">
        <f t="shared" si="40"/>
        <v>0</v>
      </c>
      <c r="AD147" s="8">
        <f t="shared" si="41"/>
        <v>0</v>
      </c>
      <c r="AE147" s="19">
        <f t="shared" si="31"/>
        <v>0</v>
      </c>
      <c r="AF147" t="str">
        <f t="shared" si="32"/>
        <v>000000000</v>
      </c>
    </row>
    <row r="148" spans="1:32" ht="15">
      <c r="A148" s="2">
        <v>146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21" t="s">
        <v>400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18"/>
      <c r="V148" s="8">
        <f t="shared" si="33"/>
        <v>0</v>
      </c>
      <c r="W148" s="8">
        <f t="shared" si="34"/>
        <v>0</v>
      </c>
      <c r="X148" s="8">
        <f t="shared" si="35"/>
        <v>0</v>
      </c>
      <c r="Y148" s="8">
        <f t="shared" si="36"/>
        <v>0</v>
      </c>
      <c r="Z148" s="8">
        <f t="shared" si="37"/>
        <v>0</v>
      </c>
      <c r="AA148" s="8">
        <f t="shared" si="38"/>
        <v>0</v>
      </c>
      <c r="AB148" s="8">
        <f t="shared" si="39"/>
        <v>0</v>
      </c>
      <c r="AC148" s="8">
        <f t="shared" si="40"/>
        <v>0</v>
      </c>
      <c r="AD148" s="8">
        <f t="shared" si="41"/>
        <v>0</v>
      </c>
      <c r="AE148" s="19">
        <f t="shared" si="31"/>
        <v>0</v>
      </c>
      <c r="AF148" t="str">
        <f t="shared" si="32"/>
        <v>000000000</v>
      </c>
    </row>
    <row r="149" spans="1:32" ht="15">
      <c r="A149" s="2">
        <v>147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21" t="s">
        <v>401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18"/>
      <c r="V149" s="8">
        <f t="shared" si="33"/>
        <v>0</v>
      </c>
      <c r="W149" s="8">
        <f t="shared" si="34"/>
        <v>0</v>
      </c>
      <c r="X149" s="8">
        <f t="shared" si="35"/>
        <v>0</v>
      </c>
      <c r="Y149" s="8">
        <f t="shared" si="36"/>
        <v>0</v>
      </c>
      <c r="Z149" s="8">
        <f t="shared" si="37"/>
        <v>0</v>
      </c>
      <c r="AA149" s="8">
        <f t="shared" si="38"/>
        <v>0</v>
      </c>
      <c r="AB149" s="8">
        <f t="shared" si="39"/>
        <v>0</v>
      </c>
      <c r="AC149" s="8">
        <f t="shared" si="40"/>
        <v>0</v>
      </c>
      <c r="AD149" s="8">
        <f t="shared" si="41"/>
        <v>0</v>
      </c>
      <c r="AE149" s="19">
        <f t="shared" si="31"/>
        <v>0</v>
      </c>
      <c r="AF149" t="str">
        <f t="shared" si="32"/>
        <v>000000000</v>
      </c>
    </row>
    <row r="150" spans="1:32" ht="15">
      <c r="A150" s="2">
        <v>148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21" t="s">
        <v>402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18"/>
      <c r="V150" s="8">
        <f t="shared" si="33"/>
        <v>0</v>
      </c>
      <c r="W150" s="8">
        <f t="shared" si="34"/>
        <v>0</v>
      </c>
      <c r="X150" s="8">
        <f t="shared" si="35"/>
        <v>0</v>
      </c>
      <c r="Y150" s="8">
        <f t="shared" si="36"/>
        <v>0</v>
      </c>
      <c r="Z150" s="8">
        <f t="shared" si="37"/>
        <v>0</v>
      </c>
      <c r="AA150" s="8">
        <f t="shared" si="38"/>
        <v>0</v>
      </c>
      <c r="AB150" s="8">
        <f t="shared" si="39"/>
        <v>0</v>
      </c>
      <c r="AC150" s="8">
        <f t="shared" si="40"/>
        <v>0</v>
      </c>
      <c r="AD150" s="8">
        <f t="shared" si="41"/>
        <v>0</v>
      </c>
      <c r="AE150" s="19">
        <f t="shared" si="31"/>
        <v>0</v>
      </c>
      <c r="AF150" t="str">
        <f t="shared" si="32"/>
        <v>000000000</v>
      </c>
    </row>
    <row r="151" spans="1:32" ht="15">
      <c r="A151" s="2">
        <v>149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21" t="s">
        <v>403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18"/>
      <c r="V151" s="8">
        <f t="shared" si="33"/>
        <v>0</v>
      </c>
      <c r="W151" s="8">
        <f t="shared" si="34"/>
        <v>0</v>
      </c>
      <c r="X151" s="8">
        <f t="shared" si="35"/>
        <v>0</v>
      </c>
      <c r="Y151" s="8">
        <f t="shared" si="36"/>
        <v>0</v>
      </c>
      <c r="Z151" s="8">
        <f t="shared" si="37"/>
        <v>0</v>
      </c>
      <c r="AA151" s="8">
        <f t="shared" si="38"/>
        <v>0</v>
      </c>
      <c r="AB151" s="8">
        <f t="shared" si="39"/>
        <v>0</v>
      </c>
      <c r="AC151" s="8">
        <f t="shared" si="40"/>
        <v>0</v>
      </c>
      <c r="AD151" s="8">
        <f t="shared" si="41"/>
        <v>0</v>
      </c>
      <c r="AE151" s="19">
        <f t="shared" si="31"/>
        <v>0</v>
      </c>
      <c r="AF151" t="str">
        <f t="shared" si="32"/>
        <v>000000000</v>
      </c>
    </row>
    <row r="152" spans="1:32" ht="15">
      <c r="A152" s="2">
        <v>150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21" t="s">
        <v>404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18"/>
      <c r="V152" s="8">
        <f t="shared" si="33"/>
        <v>0</v>
      </c>
      <c r="W152" s="8">
        <f t="shared" si="34"/>
        <v>0</v>
      </c>
      <c r="X152" s="8">
        <f t="shared" si="35"/>
        <v>0</v>
      </c>
      <c r="Y152" s="8">
        <f t="shared" si="36"/>
        <v>0</v>
      </c>
      <c r="Z152" s="8">
        <f t="shared" si="37"/>
        <v>0</v>
      </c>
      <c r="AA152" s="8">
        <f t="shared" si="38"/>
        <v>0</v>
      </c>
      <c r="AB152" s="8">
        <f t="shared" si="39"/>
        <v>0</v>
      </c>
      <c r="AC152" s="8">
        <f t="shared" si="40"/>
        <v>0</v>
      </c>
      <c r="AD152" s="8">
        <f t="shared" si="41"/>
        <v>0</v>
      </c>
      <c r="AE152" s="19">
        <f t="shared" si="31"/>
        <v>0</v>
      </c>
      <c r="AF152" t="str">
        <f t="shared" si="32"/>
        <v>000000000</v>
      </c>
    </row>
    <row r="153" spans="1:32" ht="15">
      <c r="A153" s="2">
        <v>151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21" t="s">
        <v>405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18"/>
      <c r="V153" s="8">
        <f t="shared" si="33"/>
        <v>0</v>
      </c>
      <c r="W153" s="8">
        <f t="shared" si="34"/>
        <v>0</v>
      </c>
      <c r="X153" s="8">
        <f t="shared" si="35"/>
        <v>0</v>
      </c>
      <c r="Y153" s="8">
        <f t="shared" si="36"/>
        <v>0</v>
      </c>
      <c r="Z153" s="8">
        <f t="shared" si="37"/>
        <v>0</v>
      </c>
      <c r="AA153" s="8">
        <f t="shared" si="38"/>
        <v>0</v>
      </c>
      <c r="AB153" s="8">
        <f t="shared" si="39"/>
        <v>0</v>
      </c>
      <c r="AC153" s="8">
        <f t="shared" si="40"/>
        <v>0</v>
      </c>
      <c r="AD153" s="8">
        <f t="shared" si="41"/>
        <v>0</v>
      </c>
      <c r="AE153" s="19">
        <f t="shared" si="31"/>
        <v>0</v>
      </c>
      <c r="AF153" t="str">
        <f t="shared" si="32"/>
        <v>000000000</v>
      </c>
    </row>
    <row r="154" spans="1:32" ht="15">
      <c r="A154" s="2">
        <v>152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21" t="s">
        <v>406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18"/>
      <c r="V154" s="8">
        <f t="shared" si="33"/>
        <v>0</v>
      </c>
      <c r="W154" s="8">
        <f t="shared" si="34"/>
        <v>0</v>
      </c>
      <c r="X154" s="8">
        <f t="shared" si="35"/>
        <v>0</v>
      </c>
      <c r="Y154" s="8">
        <f t="shared" si="36"/>
        <v>0</v>
      </c>
      <c r="Z154" s="8">
        <f t="shared" si="37"/>
        <v>0</v>
      </c>
      <c r="AA154" s="8">
        <f t="shared" si="38"/>
        <v>0</v>
      </c>
      <c r="AB154" s="8">
        <f t="shared" si="39"/>
        <v>0</v>
      </c>
      <c r="AC154" s="8">
        <f t="shared" si="40"/>
        <v>0</v>
      </c>
      <c r="AD154" s="8">
        <f t="shared" si="41"/>
        <v>0</v>
      </c>
      <c r="AE154" s="19">
        <f t="shared" si="31"/>
        <v>0</v>
      </c>
      <c r="AF154" t="str">
        <f t="shared" si="32"/>
        <v>000000000</v>
      </c>
    </row>
    <row r="155" spans="1:32" ht="15">
      <c r="A155" s="2">
        <v>153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21" t="s">
        <v>407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18"/>
      <c r="V155" s="8">
        <f t="shared" si="33"/>
        <v>0</v>
      </c>
      <c r="W155" s="8">
        <f t="shared" si="34"/>
        <v>0</v>
      </c>
      <c r="X155" s="8">
        <f t="shared" si="35"/>
        <v>0</v>
      </c>
      <c r="Y155" s="8">
        <f t="shared" si="36"/>
        <v>0</v>
      </c>
      <c r="Z155" s="8">
        <f t="shared" si="37"/>
        <v>0</v>
      </c>
      <c r="AA155" s="8">
        <f t="shared" si="38"/>
        <v>0</v>
      </c>
      <c r="AB155" s="8">
        <f t="shared" si="39"/>
        <v>0</v>
      </c>
      <c r="AC155" s="8">
        <f t="shared" si="40"/>
        <v>0</v>
      </c>
      <c r="AD155" s="8">
        <f t="shared" si="41"/>
        <v>0</v>
      </c>
      <c r="AE155" s="19">
        <f t="shared" si="31"/>
        <v>0</v>
      </c>
      <c r="AF155" t="str">
        <f t="shared" si="32"/>
        <v>000000000</v>
      </c>
    </row>
    <row r="156" spans="1:32" ht="15">
      <c r="A156" s="2">
        <v>154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21" t="s">
        <v>409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18"/>
      <c r="V156" s="8">
        <f t="shared" si="33"/>
        <v>0</v>
      </c>
      <c r="W156" s="8">
        <f t="shared" si="34"/>
        <v>0</v>
      </c>
      <c r="X156" s="8">
        <f t="shared" si="35"/>
        <v>0</v>
      </c>
      <c r="Y156" s="8">
        <f t="shared" si="36"/>
        <v>0</v>
      </c>
      <c r="Z156" s="8">
        <f t="shared" si="37"/>
        <v>0</v>
      </c>
      <c r="AA156" s="8">
        <f t="shared" si="38"/>
        <v>0</v>
      </c>
      <c r="AB156" s="8">
        <f t="shared" si="39"/>
        <v>0</v>
      </c>
      <c r="AC156" s="8">
        <f t="shared" si="40"/>
        <v>0</v>
      </c>
      <c r="AD156" s="8">
        <f t="shared" si="41"/>
        <v>0</v>
      </c>
      <c r="AE156" s="19">
        <f t="shared" si="31"/>
        <v>0</v>
      </c>
      <c r="AF156" t="str">
        <f t="shared" si="32"/>
        <v>000000000</v>
      </c>
    </row>
    <row r="157" spans="1:32" ht="15">
      <c r="A157" s="2">
        <v>155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21" t="s">
        <v>411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18"/>
      <c r="V157" s="8">
        <f t="shared" si="33"/>
        <v>0</v>
      </c>
      <c r="W157" s="8">
        <f t="shared" si="34"/>
        <v>0</v>
      </c>
      <c r="X157" s="8">
        <f t="shared" si="35"/>
        <v>0</v>
      </c>
      <c r="Y157" s="8">
        <f t="shared" si="36"/>
        <v>0</v>
      </c>
      <c r="Z157" s="8">
        <f t="shared" si="37"/>
        <v>0</v>
      </c>
      <c r="AA157" s="8">
        <f t="shared" si="38"/>
        <v>0</v>
      </c>
      <c r="AB157" s="8">
        <f t="shared" si="39"/>
        <v>0</v>
      </c>
      <c r="AC157" s="8">
        <f t="shared" si="40"/>
        <v>0</v>
      </c>
      <c r="AD157" s="8">
        <f t="shared" si="41"/>
        <v>0</v>
      </c>
      <c r="AE157" s="19">
        <f t="shared" si="31"/>
        <v>0</v>
      </c>
      <c r="AF157" t="str">
        <f t="shared" si="32"/>
        <v>000000000</v>
      </c>
    </row>
    <row r="158" spans="1:32" ht="15">
      <c r="A158" s="2">
        <v>156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21" t="s">
        <v>413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18"/>
      <c r="V158" s="8">
        <f t="shared" si="33"/>
        <v>0</v>
      </c>
      <c r="W158" s="8">
        <f t="shared" si="34"/>
        <v>0</v>
      </c>
      <c r="X158" s="8">
        <f t="shared" si="35"/>
        <v>0</v>
      </c>
      <c r="Y158" s="8">
        <f t="shared" si="36"/>
        <v>0</v>
      </c>
      <c r="Z158" s="8">
        <f t="shared" si="37"/>
        <v>0</v>
      </c>
      <c r="AA158" s="8">
        <f t="shared" si="38"/>
        <v>0</v>
      </c>
      <c r="AB158" s="8">
        <f t="shared" si="39"/>
        <v>0</v>
      </c>
      <c r="AC158" s="8">
        <f t="shared" si="40"/>
        <v>0</v>
      </c>
      <c r="AD158" s="8">
        <f t="shared" si="41"/>
        <v>0</v>
      </c>
      <c r="AE158" s="19">
        <f t="shared" si="31"/>
        <v>0</v>
      </c>
      <c r="AF158" t="str">
        <f t="shared" si="32"/>
        <v>000000000</v>
      </c>
    </row>
    <row r="159" spans="1:32" ht="15">
      <c r="A159" s="2">
        <v>157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21" t="s">
        <v>415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18"/>
      <c r="V159" s="8">
        <f t="shared" si="33"/>
        <v>0</v>
      </c>
      <c r="W159" s="8">
        <f t="shared" si="34"/>
        <v>0</v>
      </c>
      <c r="X159" s="8">
        <f t="shared" si="35"/>
        <v>0</v>
      </c>
      <c r="Y159" s="8">
        <f t="shared" si="36"/>
        <v>0</v>
      </c>
      <c r="Z159" s="8">
        <f t="shared" si="37"/>
        <v>0</v>
      </c>
      <c r="AA159" s="8">
        <f t="shared" si="38"/>
        <v>0</v>
      </c>
      <c r="AB159" s="8">
        <f t="shared" si="39"/>
        <v>0</v>
      </c>
      <c r="AC159" s="8">
        <f t="shared" si="40"/>
        <v>0</v>
      </c>
      <c r="AD159" s="8">
        <f t="shared" si="41"/>
        <v>0</v>
      </c>
      <c r="AE159" s="19">
        <f t="shared" si="31"/>
        <v>0</v>
      </c>
      <c r="AF159" t="str">
        <f t="shared" si="32"/>
        <v>000000000</v>
      </c>
    </row>
    <row r="160" spans="1:32" ht="15">
      <c r="A160" s="2">
        <v>158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21" t="s">
        <v>417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18"/>
      <c r="V160" s="8">
        <f t="shared" si="33"/>
        <v>0</v>
      </c>
      <c r="W160" s="8">
        <f t="shared" si="34"/>
        <v>0</v>
      </c>
      <c r="X160" s="8">
        <f t="shared" si="35"/>
        <v>0</v>
      </c>
      <c r="Y160" s="8">
        <f t="shared" si="36"/>
        <v>0</v>
      </c>
      <c r="Z160" s="8">
        <f t="shared" si="37"/>
        <v>0</v>
      </c>
      <c r="AA160" s="8">
        <f t="shared" si="38"/>
        <v>0</v>
      </c>
      <c r="AB160" s="8">
        <f t="shared" si="39"/>
        <v>0</v>
      </c>
      <c r="AC160" s="8">
        <f t="shared" si="40"/>
        <v>0</v>
      </c>
      <c r="AD160" s="8">
        <f t="shared" si="41"/>
        <v>0</v>
      </c>
      <c r="AE160" s="19">
        <f t="shared" si="31"/>
        <v>0</v>
      </c>
      <c r="AF160" t="str">
        <f t="shared" si="32"/>
        <v>000000000</v>
      </c>
    </row>
    <row r="161" spans="1:32" ht="15">
      <c r="A161" s="2">
        <v>159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21" t="s">
        <v>419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18"/>
      <c r="V161" s="8">
        <f t="shared" si="33"/>
        <v>0</v>
      </c>
      <c r="W161" s="8">
        <f t="shared" si="34"/>
        <v>0</v>
      </c>
      <c r="X161" s="8">
        <f t="shared" si="35"/>
        <v>0</v>
      </c>
      <c r="Y161" s="8">
        <f t="shared" si="36"/>
        <v>0</v>
      </c>
      <c r="Z161" s="8">
        <f t="shared" si="37"/>
        <v>0</v>
      </c>
      <c r="AA161" s="8">
        <f t="shared" si="38"/>
        <v>0</v>
      </c>
      <c r="AB161" s="8">
        <f t="shared" si="39"/>
        <v>0</v>
      </c>
      <c r="AC161" s="8">
        <f t="shared" si="40"/>
        <v>0</v>
      </c>
      <c r="AD161" s="8">
        <f t="shared" si="41"/>
        <v>0</v>
      </c>
      <c r="AE161" s="19">
        <f t="shared" si="31"/>
        <v>0</v>
      </c>
      <c r="AF161" t="str">
        <f t="shared" si="32"/>
        <v>000000000</v>
      </c>
    </row>
    <row r="162" spans="1:32" ht="15">
      <c r="A162" s="2">
        <v>160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21"/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18"/>
      <c r="V162" s="8">
        <f t="shared" si="33"/>
        <v>0</v>
      </c>
      <c r="W162" s="8">
        <f t="shared" si="34"/>
        <v>0</v>
      </c>
      <c r="X162" s="8">
        <f t="shared" si="35"/>
        <v>0</v>
      </c>
      <c r="Y162" s="8">
        <f t="shared" si="36"/>
        <v>0</v>
      </c>
      <c r="Z162" s="8">
        <f t="shared" si="37"/>
        <v>0</v>
      </c>
      <c r="AA162" s="8">
        <f t="shared" si="38"/>
        <v>0</v>
      </c>
      <c r="AB162" s="8">
        <f t="shared" si="39"/>
        <v>0</v>
      </c>
      <c r="AC162" s="8">
        <f t="shared" si="40"/>
        <v>0</v>
      </c>
      <c r="AD162" s="8">
        <f t="shared" si="41"/>
        <v>0</v>
      </c>
      <c r="AE162" s="19">
        <f t="shared" si="31"/>
        <v>0</v>
      </c>
      <c r="AF162" t="str">
        <f t="shared" si="32"/>
        <v>000000000</v>
      </c>
    </row>
    <row r="163" spans="1:32" ht="15">
      <c r="A163" s="2">
        <v>161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21" t="s">
        <v>424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18"/>
      <c r="V163" s="8">
        <f t="shared" si="33"/>
        <v>0</v>
      </c>
      <c r="W163" s="8">
        <f t="shared" si="34"/>
        <v>0</v>
      </c>
      <c r="X163" s="8">
        <f t="shared" si="35"/>
        <v>0</v>
      </c>
      <c r="Y163" s="8">
        <f t="shared" si="36"/>
        <v>0</v>
      </c>
      <c r="Z163" s="8">
        <f t="shared" si="37"/>
        <v>0</v>
      </c>
      <c r="AA163" s="8">
        <f t="shared" si="38"/>
        <v>0</v>
      </c>
      <c r="AB163" s="8">
        <f t="shared" si="39"/>
        <v>0</v>
      </c>
      <c r="AC163" s="8">
        <f t="shared" si="40"/>
        <v>0</v>
      </c>
      <c r="AD163" s="8">
        <f t="shared" si="41"/>
        <v>0</v>
      </c>
      <c r="AE163" s="19">
        <f t="shared" si="31"/>
        <v>0</v>
      </c>
      <c r="AF163" t="str">
        <f t="shared" si="32"/>
        <v>000000000</v>
      </c>
    </row>
    <row r="164" spans="1:32" ht="15">
      <c r="A164" s="2">
        <v>162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21" t="s">
        <v>427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18"/>
      <c r="V164" s="8">
        <f t="shared" si="33"/>
        <v>0</v>
      </c>
      <c r="W164" s="8">
        <f t="shared" si="34"/>
        <v>0</v>
      </c>
      <c r="X164" s="8">
        <f t="shared" si="35"/>
        <v>0</v>
      </c>
      <c r="Y164" s="8">
        <f t="shared" si="36"/>
        <v>0</v>
      </c>
      <c r="Z164" s="8">
        <f t="shared" si="37"/>
        <v>0</v>
      </c>
      <c r="AA164" s="8">
        <f t="shared" si="38"/>
        <v>0</v>
      </c>
      <c r="AB164" s="8">
        <f t="shared" si="39"/>
        <v>0</v>
      </c>
      <c r="AC164" s="8">
        <f t="shared" si="40"/>
        <v>0</v>
      </c>
      <c r="AD164" s="8">
        <f t="shared" si="41"/>
        <v>0</v>
      </c>
      <c r="AE164" s="19">
        <f t="shared" si="31"/>
        <v>0</v>
      </c>
      <c r="AF164" t="str">
        <f t="shared" si="32"/>
        <v>000000000</v>
      </c>
    </row>
    <row r="165" spans="1:32" ht="15">
      <c r="A165" s="2">
        <v>163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21" t="s">
        <v>430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18"/>
      <c r="V165" s="8">
        <f t="shared" si="33"/>
        <v>0</v>
      </c>
      <c r="W165" s="8">
        <f t="shared" si="34"/>
        <v>0</v>
      </c>
      <c r="X165" s="8">
        <f t="shared" si="35"/>
        <v>0</v>
      </c>
      <c r="Y165" s="8">
        <f t="shared" si="36"/>
        <v>0</v>
      </c>
      <c r="Z165" s="8">
        <f t="shared" si="37"/>
        <v>0</v>
      </c>
      <c r="AA165" s="8">
        <f t="shared" si="38"/>
        <v>0</v>
      </c>
      <c r="AB165" s="8">
        <f t="shared" si="39"/>
        <v>0</v>
      </c>
      <c r="AC165" s="8">
        <f t="shared" si="40"/>
        <v>0</v>
      </c>
      <c r="AD165" s="8">
        <f t="shared" si="41"/>
        <v>0</v>
      </c>
      <c r="AE165" s="19">
        <f t="shared" si="31"/>
        <v>0</v>
      </c>
      <c r="AF165" t="str">
        <f t="shared" si="32"/>
        <v>000000000</v>
      </c>
    </row>
    <row r="166" spans="1:32" ht="15">
      <c r="A166" s="2">
        <v>164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21" t="s">
        <v>433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18"/>
      <c r="V166" s="8">
        <f t="shared" si="33"/>
        <v>0</v>
      </c>
      <c r="W166" s="8">
        <f t="shared" si="34"/>
        <v>0</v>
      </c>
      <c r="X166" s="8">
        <f t="shared" si="35"/>
        <v>0</v>
      </c>
      <c r="Y166" s="8">
        <f t="shared" si="36"/>
        <v>0</v>
      </c>
      <c r="Z166" s="8">
        <f t="shared" si="37"/>
        <v>0</v>
      </c>
      <c r="AA166" s="8">
        <f t="shared" si="38"/>
        <v>0</v>
      </c>
      <c r="AB166" s="8">
        <f t="shared" si="39"/>
        <v>0</v>
      </c>
      <c r="AC166" s="8">
        <f t="shared" si="40"/>
        <v>0</v>
      </c>
      <c r="AD166" s="8">
        <f t="shared" si="41"/>
        <v>0</v>
      </c>
      <c r="AE166" s="19">
        <f t="shared" si="31"/>
        <v>0</v>
      </c>
      <c r="AF166" t="str">
        <f t="shared" si="32"/>
        <v>000000000</v>
      </c>
    </row>
    <row r="167" spans="1:32" ht="15">
      <c r="A167" s="2">
        <v>165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21" t="s">
        <v>436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18"/>
      <c r="V167" s="8">
        <f t="shared" si="33"/>
        <v>0</v>
      </c>
      <c r="W167" s="8">
        <f t="shared" si="34"/>
        <v>0</v>
      </c>
      <c r="X167" s="8">
        <f t="shared" si="35"/>
        <v>0</v>
      </c>
      <c r="Y167" s="8">
        <f t="shared" si="36"/>
        <v>0</v>
      </c>
      <c r="Z167" s="8">
        <f t="shared" si="37"/>
        <v>0</v>
      </c>
      <c r="AA167" s="8">
        <f t="shared" si="38"/>
        <v>0</v>
      </c>
      <c r="AB167" s="8">
        <f t="shared" si="39"/>
        <v>0</v>
      </c>
      <c r="AC167" s="8">
        <f t="shared" si="40"/>
        <v>0</v>
      </c>
      <c r="AD167" s="8">
        <f t="shared" si="41"/>
        <v>0</v>
      </c>
      <c r="AE167" s="19">
        <f t="shared" si="31"/>
        <v>0</v>
      </c>
      <c r="AF167" t="str">
        <f t="shared" si="32"/>
        <v>000000000</v>
      </c>
    </row>
    <row r="168" spans="1:32" ht="15">
      <c r="A168" s="2">
        <v>166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21" t="s">
        <v>439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18"/>
      <c r="V168" s="8">
        <f t="shared" si="33"/>
        <v>0</v>
      </c>
      <c r="W168" s="8">
        <f t="shared" si="34"/>
        <v>0</v>
      </c>
      <c r="X168" s="8">
        <f t="shared" si="35"/>
        <v>0</v>
      </c>
      <c r="Y168" s="8">
        <f t="shared" si="36"/>
        <v>0</v>
      </c>
      <c r="Z168" s="8">
        <f t="shared" si="37"/>
        <v>0</v>
      </c>
      <c r="AA168" s="8">
        <f t="shared" si="38"/>
        <v>0</v>
      </c>
      <c r="AB168" s="8">
        <f t="shared" si="39"/>
        <v>0</v>
      </c>
      <c r="AC168" s="8">
        <f t="shared" si="40"/>
        <v>0</v>
      </c>
      <c r="AD168" s="8">
        <f t="shared" si="41"/>
        <v>0</v>
      </c>
      <c r="AE168" s="19">
        <f t="shared" si="31"/>
        <v>0</v>
      </c>
      <c r="AF168" t="str">
        <f t="shared" si="32"/>
        <v>000000000</v>
      </c>
    </row>
    <row r="169" spans="1:32" ht="15">
      <c r="A169" s="2">
        <v>167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21" t="s">
        <v>442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18"/>
      <c r="V169" s="8">
        <f t="shared" si="33"/>
        <v>0</v>
      </c>
      <c r="W169" s="8">
        <f t="shared" si="34"/>
        <v>0</v>
      </c>
      <c r="X169" s="8">
        <f t="shared" si="35"/>
        <v>0</v>
      </c>
      <c r="Y169" s="8">
        <f t="shared" si="36"/>
        <v>0</v>
      </c>
      <c r="Z169" s="8">
        <f t="shared" si="37"/>
        <v>0</v>
      </c>
      <c r="AA169" s="8">
        <f t="shared" si="38"/>
        <v>0</v>
      </c>
      <c r="AB169" s="8">
        <f t="shared" si="39"/>
        <v>0</v>
      </c>
      <c r="AC169" s="8">
        <f t="shared" si="40"/>
        <v>0</v>
      </c>
      <c r="AD169" s="8">
        <f t="shared" si="41"/>
        <v>0</v>
      </c>
      <c r="AE169" s="19">
        <f t="shared" si="31"/>
        <v>0</v>
      </c>
      <c r="AF169" t="str">
        <f t="shared" si="32"/>
        <v>000000000</v>
      </c>
    </row>
    <row r="170" spans="1:32" ht="15">
      <c r="A170" s="2">
        <v>168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21" t="s">
        <v>445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18"/>
      <c r="V170" s="8">
        <f t="shared" si="33"/>
        <v>0</v>
      </c>
      <c r="W170" s="8">
        <f t="shared" si="34"/>
        <v>0</v>
      </c>
      <c r="X170" s="8">
        <f t="shared" si="35"/>
        <v>0</v>
      </c>
      <c r="Y170" s="8">
        <f t="shared" si="36"/>
        <v>0</v>
      </c>
      <c r="Z170" s="8">
        <f t="shared" si="37"/>
        <v>0</v>
      </c>
      <c r="AA170" s="8">
        <f t="shared" si="38"/>
        <v>0</v>
      </c>
      <c r="AB170" s="8">
        <f t="shared" si="39"/>
        <v>0</v>
      </c>
      <c r="AC170" s="8">
        <f t="shared" si="40"/>
        <v>0</v>
      </c>
      <c r="AD170" s="8">
        <f t="shared" si="41"/>
        <v>0</v>
      </c>
      <c r="AE170" s="19">
        <f t="shared" si="31"/>
        <v>0</v>
      </c>
      <c r="AF170" t="str">
        <f t="shared" si="32"/>
        <v>000000000</v>
      </c>
    </row>
    <row r="171" spans="1:32" ht="15">
      <c r="A171" s="2">
        <v>169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21" t="s">
        <v>448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18"/>
      <c r="V171" s="8">
        <f t="shared" si="33"/>
        <v>0</v>
      </c>
      <c r="W171" s="8">
        <f t="shared" si="34"/>
        <v>0</v>
      </c>
      <c r="X171" s="8">
        <f t="shared" si="35"/>
        <v>0</v>
      </c>
      <c r="Y171" s="8">
        <f t="shared" si="36"/>
        <v>0</v>
      </c>
      <c r="Z171" s="8">
        <f t="shared" si="37"/>
        <v>0</v>
      </c>
      <c r="AA171" s="8">
        <f t="shared" si="38"/>
        <v>0</v>
      </c>
      <c r="AB171" s="8">
        <f t="shared" si="39"/>
        <v>0</v>
      </c>
      <c r="AC171" s="8">
        <f t="shared" si="40"/>
        <v>0</v>
      </c>
      <c r="AD171" s="8">
        <f t="shared" si="41"/>
        <v>0</v>
      </c>
      <c r="AE171" s="19">
        <f t="shared" si="31"/>
        <v>0</v>
      </c>
      <c r="AF171" t="str">
        <f t="shared" si="32"/>
        <v>000000000</v>
      </c>
    </row>
    <row r="172" spans="1:32" ht="15">
      <c r="A172" s="2">
        <v>170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21" t="s">
        <v>451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18"/>
      <c r="V172" s="8">
        <f t="shared" si="33"/>
        <v>0</v>
      </c>
      <c r="W172" s="8">
        <f t="shared" si="34"/>
        <v>0</v>
      </c>
      <c r="X172" s="8">
        <f t="shared" si="35"/>
        <v>0</v>
      </c>
      <c r="Y172" s="8">
        <f t="shared" si="36"/>
        <v>0</v>
      </c>
      <c r="Z172" s="8">
        <f t="shared" si="37"/>
        <v>0</v>
      </c>
      <c r="AA172" s="8">
        <f t="shared" si="38"/>
        <v>0</v>
      </c>
      <c r="AB172" s="8">
        <f t="shared" si="39"/>
        <v>0</v>
      </c>
      <c r="AC172" s="8">
        <f t="shared" si="40"/>
        <v>0</v>
      </c>
      <c r="AD172" s="8">
        <f t="shared" si="41"/>
        <v>0</v>
      </c>
      <c r="AE172" s="19">
        <f t="shared" si="31"/>
        <v>0</v>
      </c>
      <c r="AF172" t="str">
        <f t="shared" si="32"/>
        <v>000000000</v>
      </c>
    </row>
    <row r="173" spans="1:32" ht="15">
      <c r="A173" s="2">
        <v>171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21" t="s">
        <v>454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18"/>
      <c r="V173" s="8">
        <f t="shared" si="33"/>
        <v>0</v>
      </c>
      <c r="W173" s="8">
        <f t="shared" si="34"/>
        <v>0</v>
      </c>
      <c r="X173" s="8">
        <f t="shared" si="35"/>
        <v>0</v>
      </c>
      <c r="Y173" s="8">
        <f t="shared" si="36"/>
        <v>0</v>
      </c>
      <c r="Z173" s="8">
        <f t="shared" si="37"/>
        <v>0</v>
      </c>
      <c r="AA173" s="8">
        <f t="shared" si="38"/>
        <v>0</v>
      </c>
      <c r="AB173" s="8">
        <f t="shared" si="39"/>
        <v>0</v>
      </c>
      <c r="AC173" s="8">
        <f t="shared" si="40"/>
        <v>0</v>
      </c>
      <c r="AD173" s="8">
        <f t="shared" si="41"/>
        <v>0</v>
      </c>
      <c r="AE173" s="19">
        <f t="shared" si="31"/>
        <v>0</v>
      </c>
      <c r="AF173" t="str">
        <f t="shared" si="32"/>
        <v>000000000</v>
      </c>
    </row>
    <row r="174" spans="1:32" ht="15">
      <c r="A174" s="2">
        <v>172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21" t="s">
        <v>457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18"/>
      <c r="V174" s="8">
        <f t="shared" si="33"/>
        <v>0</v>
      </c>
      <c r="W174" s="8">
        <f t="shared" si="34"/>
        <v>0</v>
      </c>
      <c r="X174" s="8">
        <f t="shared" si="35"/>
        <v>0</v>
      </c>
      <c r="Y174" s="8">
        <f t="shared" si="36"/>
        <v>0</v>
      </c>
      <c r="Z174" s="8">
        <f t="shared" si="37"/>
        <v>0</v>
      </c>
      <c r="AA174" s="8">
        <f t="shared" si="38"/>
        <v>0</v>
      </c>
      <c r="AB174" s="8">
        <f t="shared" si="39"/>
        <v>0</v>
      </c>
      <c r="AC174" s="8">
        <f t="shared" si="40"/>
        <v>0</v>
      </c>
      <c r="AD174" s="8">
        <f t="shared" si="41"/>
        <v>0</v>
      </c>
      <c r="AE174" s="19">
        <f t="shared" si="31"/>
        <v>0</v>
      </c>
      <c r="AF174" t="str">
        <f t="shared" si="32"/>
        <v>000000000</v>
      </c>
    </row>
    <row r="175" spans="1:32" ht="15">
      <c r="A175" s="2">
        <v>173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21" t="s">
        <v>460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18"/>
      <c r="V175" s="8">
        <f t="shared" si="33"/>
        <v>0</v>
      </c>
      <c r="W175" s="8">
        <f t="shared" si="34"/>
        <v>0</v>
      </c>
      <c r="X175" s="8">
        <f t="shared" si="35"/>
        <v>0</v>
      </c>
      <c r="Y175" s="8">
        <f t="shared" si="36"/>
        <v>0</v>
      </c>
      <c r="Z175" s="8">
        <f t="shared" si="37"/>
        <v>0</v>
      </c>
      <c r="AA175" s="8">
        <f t="shared" si="38"/>
        <v>0</v>
      </c>
      <c r="AB175" s="8">
        <f t="shared" si="39"/>
        <v>0</v>
      </c>
      <c r="AC175" s="8">
        <f t="shared" si="40"/>
        <v>0</v>
      </c>
      <c r="AD175" s="8">
        <f t="shared" si="41"/>
        <v>0</v>
      </c>
      <c r="AE175" s="19">
        <f t="shared" si="31"/>
        <v>0</v>
      </c>
      <c r="AF175" t="str">
        <f t="shared" si="32"/>
        <v>000000000</v>
      </c>
    </row>
    <row r="176" spans="1:32" ht="15">
      <c r="A176" s="2">
        <v>174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21" t="s">
        <v>463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18"/>
      <c r="V176" s="8">
        <f t="shared" si="33"/>
        <v>0</v>
      </c>
      <c r="W176" s="8">
        <f t="shared" si="34"/>
        <v>0</v>
      </c>
      <c r="X176" s="8">
        <f t="shared" si="35"/>
        <v>0</v>
      </c>
      <c r="Y176" s="8">
        <f t="shared" si="36"/>
        <v>0</v>
      </c>
      <c r="Z176" s="8">
        <f t="shared" si="37"/>
        <v>0</v>
      </c>
      <c r="AA176" s="8">
        <f t="shared" si="38"/>
        <v>0</v>
      </c>
      <c r="AB176" s="8">
        <f t="shared" si="39"/>
        <v>0</v>
      </c>
      <c r="AC176" s="8">
        <f t="shared" si="40"/>
        <v>0</v>
      </c>
      <c r="AD176" s="8">
        <f t="shared" si="41"/>
        <v>0</v>
      </c>
      <c r="AE176" s="19">
        <f t="shared" si="31"/>
        <v>0</v>
      </c>
      <c r="AF176" t="str">
        <f t="shared" si="32"/>
        <v>000000000</v>
      </c>
    </row>
    <row r="177" spans="1:32" ht="15">
      <c r="A177" s="2">
        <v>175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21" t="s">
        <v>466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18"/>
      <c r="V177" s="8">
        <f t="shared" si="33"/>
        <v>0</v>
      </c>
      <c r="W177" s="8">
        <f t="shared" si="34"/>
        <v>0</v>
      </c>
      <c r="X177" s="8">
        <f t="shared" si="35"/>
        <v>0</v>
      </c>
      <c r="Y177" s="8">
        <f t="shared" si="36"/>
        <v>0</v>
      </c>
      <c r="Z177" s="8">
        <f t="shared" si="37"/>
        <v>0</v>
      </c>
      <c r="AA177" s="8">
        <f t="shared" si="38"/>
        <v>0</v>
      </c>
      <c r="AB177" s="8">
        <f t="shared" si="39"/>
        <v>0</v>
      </c>
      <c r="AC177" s="8">
        <f t="shared" si="40"/>
        <v>0</v>
      </c>
      <c r="AD177" s="8">
        <f t="shared" si="41"/>
        <v>0</v>
      </c>
      <c r="AE177" s="19">
        <f t="shared" si="31"/>
        <v>0</v>
      </c>
      <c r="AF177" t="str">
        <f t="shared" si="32"/>
        <v>000000000</v>
      </c>
    </row>
    <row r="178" spans="1:32" ht="15">
      <c r="A178" s="2">
        <v>176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21" t="s">
        <v>469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18"/>
      <c r="V178" s="8">
        <f t="shared" si="33"/>
        <v>0</v>
      </c>
      <c r="W178" s="8">
        <f t="shared" si="34"/>
        <v>0</v>
      </c>
      <c r="X178" s="8">
        <f t="shared" si="35"/>
        <v>0</v>
      </c>
      <c r="Y178" s="8">
        <f t="shared" si="36"/>
        <v>0</v>
      </c>
      <c r="Z178" s="8">
        <f t="shared" si="37"/>
        <v>0</v>
      </c>
      <c r="AA178" s="8">
        <f t="shared" si="38"/>
        <v>0</v>
      </c>
      <c r="AB178" s="8">
        <f t="shared" si="39"/>
        <v>0</v>
      </c>
      <c r="AC178" s="8">
        <f t="shared" si="40"/>
        <v>0</v>
      </c>
      <c r="AD178" s="8">
        <f t="shared" si="41"/>
        <v>0</v>
      </c>
      <c r="AE178" s="19">
        <f t="shared" si="31"/>
        <v>0</v>
      </c>
      <c r="AF178" t="str">
        <f t="shared" si="32"/>
        <v>000000000</v>
      </c>
    </row>
    <row r="179" spans="1:32" ht="15">
      <c r="A179" s="2">
        <v>177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21" t="s">
        <v>472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18"/>
      <c r="V179" s="8">
        <f t="shared" si="33"/>
        <v>0</v>
      </c>
      <c r="W179" s="8">
        <f t="shared" si="34"/>
        <v>0</v>
      </c>
      <c r="X179" s="8">
        <f t="shared" si="35"/>
        <v>0</v>
      </c>
      <c r="Y179" s="8">
        <f t="shared" si="36"/>
        <v>0</v>
      </c>
      <c r="Z179" s="8">
        <f t="shared" si="37"/>
        <v>0</v>
      </c>
      <c r="AA179" s="8">
        <f t="shared" si="38"/>
        <v>0</v>
      </c>
      <c r="AB179" s="8">
        <f t="shared" si="39"/>
        <v>0</v>
      </c>
      <c r="AC179" s="8">
        <f t="shared" si="40"/>
        <v>0</v>
      </c>
      <c r="AD179" s="8">
        <f t="shared" si="41"/>
        <v>0</v>
      </c>
      <c r="AE179" s="19">
        <f t="shared" si="31"/>
        <v>0</v>
      </c>
      <c r="AF179" t="str">
        <f t="shared" si="32"/>
        <v>000000000</v>
      </c>
    </row>
    <row r="180" spans="1:32" ht="15">
      <c r="A180" s="2">
        <v>178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21" t="s">
        <v>475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18"/>
      <c r="V180" s="8">
        <f t="shared" si="33"/>
        <v>0</v>
      </c>
      <c r="W180" s="8">
        <f t="shared" si="34"/>
        <v>0</v>
      </c>
      <c r="X180" s="8">
        <f t="shared" si="35"/>
        <v>0</v>
      </c>
      <c r="Y180" s="8">
        <f t="shared" si="36"/>
        <v>0</v>
      </c>
      <c r="Z180" s="8">
        <f t="shared" si="37"/>
        <v>0</v>
      </c>
      <c r="AA180" s="8">
        <f t="shared" si="38"/>
        <v>0</v>
      </c>
      <c r="AB180" s="8">
        <f t="shared" si="39"/>
        <v>0</v>
      </c>
      <c r="AC180" s="8">
        <f t="shared" si="40"/>
        <v>0</v>
      </c>
      <c r="AD180" s="8">
        <f t="shared" si="41"/>
        <v>0</v>
      </c>
      <c r="AE180" s="19">
        <f t="shared" si="31"/>
        <v>0</v>
      </c>
      <c r="AF180" t="str">
        <f t="shared" si="32"/>
        <v>000000000</v>
      </c>
    </row>
    <row r="181" spans="1:32" ht="15">
      <c r="A181" s="2">
        <v>179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21" t="s">
        <v>478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18"/>
      <c r="V181" s="8">
        <f t="shared" si="33"/>
        <v>0</v>
      </c>
      <c r="W181" s="8">
        <f t="shared" si="34"/>
        <v>0</v>
      </c>
      <c r="X181" s="8">
        <f t="shared" si="35"/>
        <v>0</v>
      </c>
      <c r="Y181" s="8">
        <f t="shared" si="36"/>
        <v>0</v>
      </c>
      <c r="Z181" s="8">
        <f t="shared" si="37"/>
        <v>0</v>
      </c>
      <c r="AA181" s="8">
        <f t="shared" si="38"/>
        <v>0</v>
      </c>
      <c r="AB181" s="8">
        <f t="shared" si="39"/>
        <v>0</v>
      </c>
      <c r="AC181" s="8">
        <f t="shared" si="40"/>
        <v>0</v>
      </c>
      <c r="AD181" s="8">
        <f t="shared" si="41"/>
        <v>0</v>
      </c>
      <c r="AE181" s="19">
        <f t="shared" si="31"/>
        <v>0</v>
      </c>
      <c r="AF181" t="str">
        <f t="shared" si="32"/>
        <v>000000000</v>
      </c>
    </row>
    <row r="182" spans="1:32" ht="15">
      <c r="A182" s="2">
        <v>180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21" t="s">
        <v>481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18"/>
      <c r="V182" s="8">
        <f t="shared" si="33"/>
        <v>0</v>
      </c>
      <c r="W182" s="8">
        <f t="shared" si="34"/>
        <v>0</v>
      </c>
      <c r="X182" s="8">
        <f t="shared" si="35"/>
        <v>0</v>
      </c>
      <c r="Y182" s="8">
        <f t="shared" si="36"/>
        <v>0</v>
      </c>
      <c r="Z182" s="8">
        <f t="shared" si="37"/>
        <v>0</v>
      </c>
      <c r="AA182" s="8">
        <f t="shared" si="38"/>
        <v>0</v>
      </c>
      <c r="AB182" s="8">
        <f t="shared" si="39"/>
        <v>0</v>
      </c>
      <c r="AC182" s="8">
        <f t="shared" si="40"/>
        <v>0</v>
      </c>
      <c r="AD182" s="8">
        <f t="shared" si="41"/>
        <v>0</v>
      </c>
      <c r="AE182" s="19">
        <f t="shared" si="31"/>
        <v>0</v>
      </c>
      <c r="AF182" t="str">
        <f t="shared" si="32"/>
        <v>000000000</v>
      </c>
    </row>
    <row r="183" spans="1:32" ht="15">
      <c r="A183" s="2">
        <v>181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21" t="s">
        <v>484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18"/>
      <c r="V183" s="8">
        <f t="shared" si="33"/>
        <v>0</v>
      </c>
      <c r="W183" s="8">
        <f t="shared" si="34"/>
        <v>0</v>
      </c>
      <c r="X183" s="8">
        <f t="shared" si="35"/>
        <v>0</v>
      </c>
      <c r="Y183" s="8">
        <f t="shared" si="36"/>
        <v>0</v>
      </c>
      <c r="Z183" s="8">
        <f t="shared" si="37"/>
        <v>0</v>
      </c>
      <c r="AA183" s="8">
        <f t="shared" si="38"/>
        <v>0</v>
      </c>
      <c r="AB183" s="8">
        <f t="shared" si="39"/>
        <v>0</v>
      </c>
      <c r="AC183" s="8">
        <f t="shared" si="40"/>
        <v>0</v>
      </c>
      <c r="AD183" s="8">
        <f t="shared" si="41"/>
        <v>0</v>
      </c>
      <c r="AE183" s="19">
        <f t="shared" si="31"/>
        <v>0</v>
      </c>
      <c r="AF183" t="str">
        <f t="shared" si="32"/>
        <v>000000000</v>
      </c>
    </row>
    <row r="184" spans="1:32" ht="15">
      <c r="A184" s="2">
        <v>182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21" t="s">
        <v>487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18"/>
      <c r="V184" s="8">
        <f t="shared" si="33"/>
        <v>0</v>
      </c>
      <c r="W184" s="8">
        <f t="shared" si="34"/>
        <v>0</v>
      </c>
      <c r="X184" s="8">
        <f t="shared" si="35"/>
        <v>0</v>
      </c>
      <c r="Y184" s="8">
        <f t="shared" si="36"/>
        <v>0</v>
      </c>
      <c r="Z184" s="8">
        <f t="shared" si="37"/>
        <v>0</v>
      </c>
      <c r="AA184" s="8">
        <f t="shared" si="38"/>
        <v>0</v>
      </c>
      <c r="AB184" s="8">
        <f t="shared" si="39"/>
        <v>0</v>
      </c>
      <c r="AC184" s="8">
        <f t="shared" si="40"/>
        <v>0</v>
      </c>
      <c r="AD184" s="8">
        <f t="shared" si="41"/>
        <v>0</v>
      </c>
      <c r="AE184" s="19">
        <f t="shared" si="31"/>
        <v>0</v>
      </c>
      <c r="AF184" t="str">
        <f t="shared" si="32"/>
        <v>000000000</v>
      </c>
    </row>
    <row r="185" spans="1:32" ht="15">
      <c r="A185" s="2">
        <v>183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21" t="s">
        <v>490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18"/>
      <c r="V185" s="8">
        <f t="shared" si="33"/>
        <v>0</v>
      </c>
      <c r="W185" s="8">
        <f t="shared" si="34"/>
        <v>0</v>
      </c>
      <c r="X185" s="8">
        <f t="shared" si="35"/>
        <v>0</v>
      </c>
      <c r="Y185" s="8">
        <f t="shared" si="36"/>
        <v>0</v>
      </c>
      <c r="Z185" s="8">
        <f t="shared" si="37"/>
        <v>0</v>
      </c>
      <c r="AA185" s="8">
        <f t="shared" si="38"/>
        <v>0</v>
      </c>
      <c r="AB185" s="8">
        <f t="shared" si="39"/>
        <v>0</v>
      </c>
      <c r="AC185" s="8">
        <f t="shared" si="40"/>
        <v>0</v>
      </c>
      <c r="AD185" s="8">
        <f t="shared" si="41"/>
        <v>0</v>
      </c>
      <c r="AE185" s="19">
        <f t="shared" si="31"/>
        <v>0</v>
      </c>
      <c r="AF185" t="str">
        <f t="shared" si="32"/>
        <v>000000000</v>
      </c>
    </row>
    <row r="186" spans="1:32" ht="15">
      <c r="A186" s="2">
        <v>184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21" t="s">
        <v>493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18"/>
      <c r="V186" s="8">
        <f t="shared" si="33"/>
        <v>0</v>
      </c>
      <c r="W186" s="8">
        <f t="shared" si="34"/>
        <v>0</v>
      </c>
      <c r="X186" s="8">
        <f t="shared" si="35"/>
        <v>0</v>
      </c>
      <c r="Y186" s="8">
        <f t="shared" si="36"/>
        <v>0</v>
      </c>
      <c r="Z186" s="8">
        <f t="shared" si="37"/>
        <v>0</v>
      </c>
      <c r="AA186" s="8">
        <f t="shared" si="38"/>
        <v>0</v>
      </c>
      <c r="AB186" s="8">
        <f t="shared" si="39"/>
        <v>0</v>
      </c>
      <c r="AC186" s="8">
        <f t="shared" si="40"/>
        <v>0</v>
      </c>
      <c r="AD186" s="8">
        <f t="shared" si="41"/>
        <v>0</v>
      </c>
      <c r="AE186" s="19">
        <f t="shared" si="31"/>
        <v>0</v>
      </c>
      <c r="AF186" t="str">
        <f t="shared" si="32"/>
        <v>000000000</v>
      </c>
    </row>
    <row r="187" spans="1:32" ht="15">
      <c r="A187" s="2">
        <v>185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21" t="s">
        <v>496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18"/>
      <c r="V187" s="8">
        <f t="shared" si="33"/>
        <v>0</v>
      </c>
      <c r="W187" s="8">
        <f t="shared" si="34"/>
        <v>0</v>
      </c>
      <c r="X187" s="8">
        <f t="shared" si="35"/>
        <v>0</v>
      </c>
      <c r="Y187" s="8">
        <f t="shared" si="36"/>
        <v>0</v>
      </c>
      <c r="Z187" s="8">
        <f t="shared" si="37"/>
        <v>0</v>
      </c>
      <c r="AA187" s="8">
        <f t="shared" si="38"/>
        <v>0</v>
      </c>
      <c r="AB187" s="8">
        <f t="shared" si="39"/>
        <v>0</v>
      </c>
      <c r="AC187" s="8">
        <f t="shared" si="40"/>
        <v>0</v>
      </c>
      <c r="AD187" s="8">
        <f t="shared" si="41"/>
        <v>0</v>
      </c>
      <c r="AE187" s="19">
        <f t="shared" si="31"/>
        <v>0</v>
      </c>
      <c r="AF187" t="str">
        <f t="shared" si="32"/>
        <v>000000000</v>
      </c>
    </row>
    <row r="188" spans="1:32" ht="15">
      <c r="A188" s="2">
        <v>186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21" t="s">
        <v>499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18"/>
      <c r="V188" s="8">
        <f t="shared" si="33"/>
        <v>0</v>
      </c>
      <c r="W188" s="8">
        <f t="shared" si="34"/>
        <v>0</v>
      </c>
      <c r="X188" s="8">
        <f t="shared" si="35"/>
        <v>0</v>
      </c>
      <c r="Y188" s="8">
        <f t="shared" si="36"/>
        <v>0</v>
      </c>
      <c r="Z188" s="8">
        <f t="shared" si="37"/>
        <v>0</v>
      </c>
      <c r="AA188" s="8">
        <f t="shared" si="38"/>
        <v>0</v>
      </c>
      <c r="AB188" s="8">
        <f t="shared" si="39"/>
        <v>0</v>
      </c>
      <c r="AC188" s="8">
        <f t="shared" si="40"/>
        <v>0</v>
      </c>
      <c r="AD188" s="8">
        <f t="shared" si="41"/>
        <v>0</v>
      </c>
      <c r="AE188" s="19">
        <f t="shared" si="31"/>
        <v>0</v>
      </c>
      <c r="AF188" t="str">
        <f t="shared" si="32"/>
        <v>000000000</v>
      </c>
    </row>
    <row r="189" spans="1:32" ht="15">
      <c r="A189" s="2">
        <v>187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21" t="s">
        <v>502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18"/>
      <c r="V189" s="8">
        <f t="shared" si="33"/>
        <v>0</v>
      </c>
      <c r="W189" s="8">
        <f t="shared" si="34"/>
        <v>0</v>
      </c>
      <c r="X189" s="8">
        <f t="shared" si="35"/>
        <v>0</v>
      </c>
      <c r="Y189" s="8">
        <f t="shared" si="36"/>
        <v>0</v>
      </c>
      <c r="Z189" s="8">
        <f t="shared" si="37"/>
        <v>0</v>
      </c>
      <c r="AA189" s="8">
        <f t="shared" si="38"/>
        <v>0</v>
      </c>
      <c r="AB189" s="8">
        <f t="shared" si="39"/>
        <v>0</v>
      </c>
      <c r="AC189" s="8">
        <f t="shared" si="40"/>
        <v>0</v>
      </c>
      <c r="AD189" s="8">
        <f t="shared" si="41"/>
        <v>0</v>
      </c>
      <c r="AE189" s="19">
        <f t="shared" si="31"/>
        <v>0</v>
      </c>
      <c r="AF189" t="str">
        <f t="shared" si="32"/>
        <v>000000000</v>
      </c>
    </row>
    <row r="190" spans="1:32" ht="15">
      <c r="A190" s="2">
        <v>188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21" t="s">
        <v>505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18"/>
      <c r="V190" s="8">
        <f t="shared" si="33"/>
        <v>0</v>
      </c>
      <c r="W190" s="8">
        <f t="shared" si="34"/>
        <v>0</v>
      </c>
      <c r="X190" s="8">
        <f t="shared" si="35"/>
        <v>0</v>
      </c>
      <c r="Y190" s="8">
        <f t="shared" si="36"/>
        <v>0</v>
      </c>
      <c r="Z190" s="8">
        <f t="shared" si="37"/>
        <v>0</v>
      </c>
      <c r="AA190" s="8">
        <f t="shared" si="38"/>
        <v>0</v>
      </c>
      <c r="AB190" s="8">
        <f t="shared" si="39"/>
        <v>0</v>
      </c>
      <c r="AC190" s="8">
        <f t="shared" si="40"/>
        <v>0</v>
      </c>
      <c r="AD190" s="8">
        <f t="shared" si="41"/>
        <v>0</v>
      </c>
      <c r="AE190" s="19">
        <f t="shared" si="31"/>
        <v>0</v>
      </c>
      <c r="AF190" t="str">
        <f t="shared" si="32"/>
        <v>000000000</v>
      </c>
    </row>
    <row r="191" spans="1:32" ht="15">
      <c r="A191" s="2">
        <v>189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21" t="s">
        <v>508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18"/>
      <c r="V191" s="8">
        <f t="shared" si="33"/>
        <v>0</v>
      </c>
      <c r="W191" s="8">
        <f t="shared" si="34"/>
        <v>0</v>
      </c>
      <c r="X191" s="8">
        <f t="shared" si="35"/>
        <v>0</v>
      </c>
      <c r="Y191" s="8">
        <f t="shared" si="36"/>
        <v>0</v>
      </c>
      <c r="Z191" s="8">
        <f t="shared" si="37"/>
        <v>0</v>
      </c>
      <c r="AA191" s="8">
        <f t="shared" si="38"/>
        <v>0</v>
      </c>
      <c r="AB191" s="8">
        <f t="shared" si="39"/>
        <v>0</v>
      </c>
      <c r="AC191" s="8">
        <f t="shared" si="40"/>
        <v>0</v>
      </c>
      <c r="AD191" s="8">
        <f t="shared" si="41"/>
        <v>0</v>
      </c>
      <c r="AE191" s="19">
        <f t="shared" si="31"/>
        <v>0</v>
      </c>
      <c r="AF191" t="str">
        <f t="shared" si="32"/>
        <v>000000000</v>
      </c>
    </row>
    <row r="192" spans="1:32" ht="15">
      <c r="A192" s="2">
        <v>190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21" t="s">
        <v>511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18"/>
      <c r="V192" s="8">
        <f t="shared" si="33"/>
        <v>0</v>
      </c>
      <c r="W192" s="8">
        <f t="shared" si="34"/>
        <v>0</v>
      </c>
      <c r="X192" s="8">
        <f t="shared" si="35"/>
        <v>0</v>
      </c>
      <c r="Y192" s="8">
        <f t="shared" si="36"/>
        <v>0</v>
      </c>
      <c r="Z192" s="8">
        <f t="shared" si="37"/>
        <v>0</v>
      </c>
      <c r="AA192" s="8">
        <f t="shared" si="38"/>
        <v>0</v>
      </c>
      <c r="AB192" s="8">
        <f t="shared" si="39"/>
        <v>0</v>
      </c>
      <c r="AC192" s="8">
        <f t="shared" si="40"/>
        <v>0</v>
      </c>
      <c r="AD192" s="8">
        <f t="shared" si="41"/>
        <v>0</v>
      </c>
      <c r="AE192" s="19">
        <f t="shared" si="31"/>
        <v>0</v>
      </c>
      <c r="AF192" t="str">
        <f t="shared" si="32"/>
        <v>000000000</v>
      </c>
    </row>
    <row r="193" spans="1:32" ht="15">
      <c r="A193" s="2">
        <v>191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21" t="s">
        <v>514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18"/>
      <c r="V193" s="8">
        <f t="shared" si="33"/>
        <v>0</v>
      </c>
      <c r="W193" s="8">
        <f t="shared" si="34"/>
        <v>0</v>
      </c>
      <c r="X193" s="8">
        <f t="shared" si="35"/>
        <v>0</v>
      </c>
      <c r="Y193" s="8">
        <f t="shared" si="36"/>
        <v>0</v>
      </c>
      <c r="Z193" s="8">
        <f t="shared" si="37"/>
        <v>0</v>
      </c>
      <c r="AA193" s="8">
        <f t="shared" si="38"/>
        <v>0</v>
      </c>
      <c r="AB193" s="8">
        <f t="shared" si="39"/>
        <v>0</v>
      </c>
      <c r="AC193" s="8">
        <f t="shared" si="40"/>
        <v>0</v>
      </c>
      <c r="AD193" s="8">
        <f t="shared" si="41"/>
        <v>0</v>
      </c>
      <c r="AE193" s="19">
        <f t="shared" si="31"/>
        <v>0</v>
      </c>
      <c r="AF193" t="str">
        <f t="shared" si="32"/>
        <v>000000000</v>
      </c>
    </row>
    <row r="194" spans="1:32" ht="15">
      <c r="A194" s="2">
        <v>192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21" t="s">
        <v>517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18"/>
      <c r="V194" s="8">
        <f t="shared" si="33"/>
        <v>0</v>
      </c>
      <c r="W194" s="8">
        <f t="shared" si="34"/>
        <v>0</v>
      </c>
      <c r="X194" s="8">
        <f t="shared" si="35"/>
        <v>0</v>
      </c>
      <c r="Y194" s="8">
        <f t="shared" si="36"/>
        <v>0</v>
      </c>
      <c r="Z194" s="8">
        <f t="shared" si="37"/>
        <v>0</v>
      </c>
      <c r="AA194" s="8">
        <f t="shared" si="38"/>
        <v>0</v>
      </c>
      <c r="AB194" s="8">
        <f t="shared" si="39"/>
        <v>0</v>
      </c>
      <c r="AC194" s="8">
        <f t="shared" si="40"/>
        <v>0</v>
      </c>
      <c r="AD194" s="8">
        <f t="shared" si="41"/>
        <v>0</v>
      </c>
      <c r="AE194" s="19">
        <f t="shared" si="31"/>
        <v>0</v>
      </c>
      <c r="AF194" t="str">
        <f t="shared" si="32"/>
        <v>000000000</v>
      </c>
    </row>
    <row r="195" spans="1:32" ht="15">
      <c r="A195" s="2">
        <v>193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21" t="s">
        <v>520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18"/>
      <c r="V195" s="8">
        <f t="shared" si="33"/>
        <v>0</v>
      </c>
      <c r="W195" s="8">
        <f t="shared" si="34"/>
        <v>0</v>
      </c>
      <c r="X195" s="8">
        <f t="shared" si="35"/>
        <v>0</v>
      </c>
      <c r="Y195" s="8">
        <f t="shared" si="36"/>
        <v>0</v>
      </c>
      <c r="Z195" s="8">
        <f t="shared" si="37"/>
        <v>0</v>
      </c>
      <c r="AA195" s="8">
        <f t="shared" si="38"/>
        <v>0</v>
      </c>
      <c r="AB195" s="8">
        <f t="shared" si="39"/>
        <v>0</v>
      </c>
      <c r="AC195" s="8">
        <f t="shared" si="40"/>
        <v>0</v>
      </c>
      <c r="AD195" s="8">
        <f t="shared" si="41"/>
        <v>0</v>
      </c>
      <c r="AE195" s="19">
        <f aca="true" t="shared" si="42" ref="AE195:AE257">SUM(V195:AD195)</f>
        <v>0</v>
      </c>
      <c r="AF195" t="str">
        <f aca="true" t="shared" si="43" ref="AF195:AF257">LEFT(B195,1)&amp;LEFT(C195,1)&amp;LEFT(D195,1)&amp;LEFT(E195,1)&amp;LEFT(F195,1)&amp;LEFT(G195,1)&amp;LEFT(H195,1)&amp;LEFT(I195,1)&amp;LEFT(J195,1)</f>
        <v>000000000</v>
      </c>
    </row>
    <row r="196" spans="1:32" ht="15">
      <c r="A196" s="2">
        <v>194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21" t="s">
        <v>523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18"/>
      <c r="V196" s="8">
        <f t="shared" si="33"/>
        <v>0</v>
      </c>
      <c r="W196" s="8">
        <f t="shared" si="34"/>
        <v>0</v>
      </c>
      <c r="X196" s="8">
        <f t="shared" si="35"/>
        <v>0</v>
      </c>
      <c r="Y196" s="8">
        <f t="shared" si="36"/>
        <v>0</v>
      </c>
      <c r="Z196" s="8">
        <f t="shared" si="37"/>
        <v>0</v>
      </c>
      <c r="AA196" s="8">
        <f t="shared" si="38"/>
        <v>0</v>
      </c>
      <c r="AB196" s="8">
        <f t="shared" si="39"/>
        <v>0</v>
      </c>
      <c r="AC196" s="8">
        <f t="shared" si="40"/>
        <v>0</v>
      </c>
      <c r="AD196" s="8">
        <f t="shared" si="41"/>
        <v>0</v>
      </c>
      <c r="AE196" s="19">
        <f t="shared" si="42"/>
        <v>0</v>
      </c>
      <c r="AF196" t="str">
        <f t="shared" si="43"/>
        <v>000000000</v>
      </c>
    </row>
    <row r="197" spans="1:32" ht="15">
      <c r="A197" s="2">
        <v>195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21" t="s">
        <v>526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18"/>
      <c r="V197" s="8">
        <f t="shared" si="33"/>
        <v>0</v>
      </c>
      <c r="W197" s="8">
        <f t="shared" si="34"/>
        <v>0</v>
      </c>
      <c r="X197" s="8">
        <f t="shared" si="35"/>
        <v>0</v>
      </c>
      <c r="Y197" s="8">
        <f t="shared" si="36"/>
        <v>0</v>
      </c>
      <c r="Z197" s="8">
        <f t="shared" si="37"/>
        <v>0</v>
      </c>
      <c r="AA197" s="8">
        <f t="shared" si="38"/>
        <v>0</v>
      </c>
      <c r="AB197" s="8">
        <f t="shared" si="39"/>
        <v>0</v>
      </c>
      <c r="AC197" s="8">
        <f t="shared" si="40"/>
        <v>0</v>
      </c>
      <c r="AD197" s="8">
        <f t="shared" si="41"/>
        <v>0</v>
      </c>
      <c r="AE197" s="19">
        <f t="shared" si="42"/>
        <v>0</v>
      </c>
      <c r="AF197" t="str">
        <f t="shared" si="43"/>
        <v>000000000</v>
      </c>
    </row>
    <row r="198" spans="1:32" ht="15">
      <c r="A198" s="2">
        <v>196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21" t="s">
        <v>529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18"/>
      <c r="V198" s="8">
        <f t="shared" si="33"/>
        <v>0</v>
      </c>
      <c r="W198" s="8">
        <f t="shared" si="34"/>
        <v>0</v>
      </c>
      <c r="X198" s="8">
        <f t="shared" si="35"/>
        <v>0</v>
      </c>
      <c r="Y198" s="8">
        <f t="shared" si="36"/>
        <v>0</v>
      </c>
      <c r="Z198" s="8">
        <f t="shared" si="37"/>
        <v>0</v>
      </c>
      <c r="AA198" s="8">
        <f t="shared" si="38"/>
        <v>0</v>
      </c>
      <c r="AB198" s="8">
        <f t="shared" si="39"/>
        <v>0</v>
      </c>
      <c r="AC198" s="8">
        <f t="shared" si="40"/>
        <v>0</v>
      </c>
      <c r="AD198" s="8">
        <f t="shared" si="41"/>
        <v>0</v>
      </c>
      <c r="AE198" s="19">
        <f t="shared" si="42"/>
        <v>0</v>
      </c>
      <c r="AF198" t="str">
        <f t="shared" si="43"/>
        <v>000000000</v>
      </c>
    </row>
    <row r="199" spans="1:32" ht="15">
      <c r="A199" s="2">
        <v>197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21" t="s">
        <v>532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18"/>
      <c r="V199" s="8">
        <f t="shared" si="33"/>
        <v>0</v>
      </c>
      <c r="W199" s="8">
        <f t="shared" si="34"/>
        <v>0</v>
      </c>
      <c r="X199" s="8">
        <f t="shared" si="35"/>
        <v>0</v>
      </c>
      <c r="Y199" s="8">
        <f t="shared" si="36"/>
        <v>0</v>
      </c>
      <c r="Z199" s="8">
        <f t="shared" si="37"/>
        <v>0</v>
      </c>
      <c r="AA199" s="8">
        <f t="shared" si="38"/>
        <v>0</v>
      </c>
      <c r="AB199" s="8">
        <f t="shared" si="39"/>
        <v>0</v>
      </c>
      <c r="AC199" s="8">
        <f t="shared" si="40"/>
        <v>0</v>
      </c>
      <c r="AD199" s="8">
        <f t="shared" si="41"/>
        <v>0</v>
      </c>
      <c r="AE199" s="19">
        <f t="shared" si="42"/>
        <v>0</v>
      </c>
      <c r="AF199" t="str">
        <f t="shared" si="43"/>
        <v>000000000</v>
      </c>
    </row>
    <row r="200" spans="1:32" ht="15">
      <c r="A200" s="2">
        <v>198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21" t="s">
        <v>535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18"/>
      <c r="V200" s="8">
        <f t="shared" si="33"/>
        <v>0</v>
      </c>
      <c r="W200" s="8">
        <f t="shared" si="34"/>
        <v>0</v>
      </c>
      <c r="X200" s="8">
        <f t="shared" si="35"/>
        <v>0</v>
      </c>
      <c r="Y200" s="8">
        <f t="shared" si="36"/>
        <v>0</v>
      </c>
      <c r="Z200" s="8">
        <f t="shared" si="37"/>
        <v>0</v>
      </c>
      <c r="AA200" s="8">
        <f t="shared" si="38"/>
        <v>0</v>
      </c>
      <c r="AB200" s="8">
        <f t="shared" si="39"/>
        <v>0</v>
      </c>
      <c r="AC200" s="8">
        <f t="shared" si="40"/>
        <v>0</v>
      </c>
      <c r="AD200" s="8">
        <f t="shared" si="41"/>
        <v>0</v>
      </c>
      <c r="AE200" s="19">
        <f t="shared" si="42"/>
        <v>0</v>
      </c>
      <c r="AF200" t="str">
        <f t="shared" si="43"/>
        <v>000000000</v>
      </c>
    </row>
    <row r="201" spans="1:32" ht="15">
      <c r="A201" s="2">
        <v>199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21" t="s">
        <v>538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18"/>
      <c r="V201" s="8">
        <f t="shared" si="33"/>
        <v>0</v>
      </c>
      <c r="W201" s="8">
        <f t="shared" si="34"/>
        <v>0</v>
      </c>
      <c r="X201" s="8">
        <f t="shared" si="35"/>
        <v>0</v>
      </c>
      <c r="Y201" s="8">
        <f t="shared" si="36"/>
        <v>0</v>
      </c>
      <c r="Z201" s="8">
        <f t="shared" si="37"/>
        <v>0</v>
      </c>
      <c r="AA201" s="8">
        <f t="shared" si="38"/>
        <v>0</v>
      </c>
      <c r="AB201" s="8">
        <f t="shared" si="39"/>
        <v>0</v>
      </c>
      <c r="AC201" s="8">
        <f t="shared" si="40"/>
        <v>0</v>
      </c>
      <c r="AD201" s="8">
        <f t="shared" si="41"/>
        <v>0</v>
      </c>
      <c r="AE201" s="19">
        <f t="shared" si="42"/>
        <v>0</v>
      </c>
      <c r="AF201" t="str">
        <f t="shared" si="43"/>
        <v>000000000</v>
      </c>
    </row>
    <row r="202" spans="1:32" ht="15">
      <c r="A202" s="2">
        <v>200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21" t="s">
        <v>541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18"/>
      <c r="V202" s="8">
        <f t="shared" si="33"/>
        <v>0</v>
      </c>
      <c r="W202" s="8">
        <f t="shared" si="34"/>
        <v>0</v>
      </c>
      <c r="X202" s="8">
        <f t="shared" si="35"/>
        <v>0</v>
      </c>
      <c r="Y202" s="8">
        <f t="shared" si="36"/>
        <v>0</v>
      </c>
      <c r="Z202" s="8">
        <f t="shared" si="37"/>
        <v>0</v>
      </c>
      <c r="AA202" s="8">
        <f t="shared" si="38"/>
        <v>0</v>
      </c>
      <c r="AB202" s="8">
        <f t="shared" si="39"/>
        <v>0</v>
      </c>
      <c r="AC202" s="8">
        <f t="shared" si="40"/>
        <v>0</v>
      </c>
      <c r="AD202" s="8">
        <f t="shared" si="41"/>
        <v>0</v>
      </c>
      <c r="AE202" s="19">
        <f t="shared" si="42"/>
        <v>0</v>
      </c>
      <c r="AF202" t="str">
        <f t="shared" si="43"/>
        <v>000000000</v>
      </c>
    </row>
    <row r="203" spans="1:32" ht="15">
      <c r="A203" s="2">
        <v>201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21" t="s">
        <v>544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18"/>
      <c r="V203" s="8">
        <f t="shared" si="33"/>
        <v>0</v>
      </c>
      <c r="W203" s="8">
        <f t="shared" si="34"/>
        <v>0</v>
      </c>
      <c r="X203" s="8">
        <f t="shared" si="35"/>
        <v>0</v>
      </c>
      <c r="Y203" s="8">
        <f t="shared" si="36"/>
        <v>0</v>
      </c>
      <c r="Z203" s="8">
        <f t="shared" si="37"/>
        <v>0</v>
      </c>
      <c r="AA203" s="8">
        <f t="shared" si="38"/>
        <v>0</v>
      </c>
      <c r="AB203" s="8">
        <f t="shared" si="39"/>
        <v>0</v>
      </c>
      <c r="AC203" s="8">
        <f t="shared" si="40"/>
        <v>0</v>
      </c>
      <c r="AD203" s="8">
        <f t="shared" si="41"/>
        <v>0</v>
      </c>
      <c r="AE203" s="19">
        <f t="shared" si="42"/>
        <v>0</v>
      </c>
      <c r="AF203" t="str">
        <f t="shared" si="43"/>
        <v>000000000</v>
      </c>
    </row>
    <row r="204" spans="1:32" ht="15">
      <c r="A204" s="2">
        <v>202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21"/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18"/>
      <c r="V204" s="8">
        <f t="shared" si="33"/>
        <v>0</v>
      </c>
      <c r="W204" s="8">
        <f t="shared" si="34"/>
        <v>0</v>
      </c>
      <c r="X204" s="8">
        <f t="shared" si="35"/>
        <v>0</v>
      </c>
      <c r="Y204" s="8">
        <f t="shared" si="36"/>
        <v>0</v>
      </c>
      <c r="Z204" s="8">
        <f t="shared" si="37"/>
        <v>0</v>
      </c>
      <c r="AA204" s="8">
        <f t="shared" si="38"/>
        <v>0</v>
      </c>
      <c r="AB204" s="8">
        <f t="shared" si="39"/>
        <v>0</v>
      </c>
      <c r="AC204" s="8">
        <f t="shared" si="40"/>
        <v>0</v>
      </c>
      <c r="AD204" s="8">
        <f t="shared" si="41"/>
        <v>0</v>
      </c>
      <c r="AE204" s="19">
        <f t="shared" si="42"/>
        <v>0</v>
      </c>
      <c r="AF204" t="str">
        <f t="shared" si="43"/>
        <v>000000000</v>
      </c>
    </row>
    <row r="205" spans="1:32" ht="15">
      <c r="A205" s="2">
        <v>203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21" t="s">
        <v>549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18"/>
      <c r="V205" s="8">
        <f t="shared" si="33"/>
        <v>0</v>
      </c>
      <c r="W205" s="8">
        <f t="shared" si="34"/>
        <v>0</v>
      </c>
      <c r="X205" s="8">
        <f t="shared" si="35"/>
        <v>0</v>
      </c>
      <c r="Y205" s="8">
        <f t="shared" si="36"/>
        <v>0</v>
      </c>
      <c r="Z205" s="8">
        <f t="shared" si="37"/>
        <v>0</v>
      </c>
      <c r="AA205" s="8">
        <f t="shared" si="38"/>
        <v>0</v>
      </c>
      <c r="AB205" s="8">
        <f t="shared" si="39"/>
        <v>0</v>
      </c>
      <c r="AC205" s="8">
        <f t="shared" si="40"/>
        <v>0</v>
      </c>
      <c r="AD205" s="8">
        <f t="shared" si="41"/>
        <v>0</v>
      </c>
      <c r="AE205" s="19">
        <f t="shared" si="42"/>
        <v>0</v>
      </c>
      <c r="AF205" t="str">
        <f t="shared" si="43"/>
        <v>000000000</v>
      </c>
    </row>
    <row r="206" spans="1:32" ht="15">
      <c r="A206" s="2">
        <v>204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21" t="s">
        <v>552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18"/>
      <c r="V206" s="8">
        <f t="shared" si="33"/>
        <v>0</v>
      </c>
      <c r="W206" s="8">
        <f t="shared" si="34"/>
        <v>0</v>
      </c>
      <c r="X206" s="8">
        <f t="shared" si="35"/>
        <v>0</v>
      </c>
      <c r="Y206" s="8">
        <f t="shared" si="36"/>
        <v>0</v>
      </c>
      <c r="Z206" s="8">
        <f t="shared" si="37"/>
        <v>0</v>
      </c>
      <c r="AA206" s="8">
        <f t="shared" si="38"/>
        <v>0</v>
      </c>
      <c r="AB206" s="8">
        <f t="shared" si="39"/>
        <v>0</v>
      </c>
      <c r="AC206" s="8">
        <f t="shared" si="40"/>
        <v>0</v>
      </c>
      <c r="AD206" s="8">
        <f t="shared" si="41"/>
        <v>0</v>
      </c>
      <c r="AE206" s="19">
        <f t="shared" si="42"/>
        <v>0</v>
      </c>
      <c r="AF206" t="str">
        <f t="shared" si="43"/>
        <v>000000000</v>
      </c>
    </row>
    <row r="207" spans="1:32" ht="15">
      <c r="A207" s="2">
        <v>205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21" t="s">
        <v>555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18"/>
      <c r="V207" s="8">
        <f t="shared" si="33"/>
        <v>0</v>
      </c>
      <c r="W207" s="8">
        <f t="shared" si="34"/>
        <v>0</v>
      </c>
      <c r="X207" s="8">
        <f t="shared" si="35"/>
        <v>0</v>
      </c>
      <c r="Y207" s="8">
        <f t="shared" si="36"/>
        <v>0</v>
      </c>
      <c r="Z207" s="8">
        <f t="shared" si="37"/>
        <v>0</v>
      </c>
      <c r="AA207" s="8">
        <f t="shared" si="38"/>
        <v>0</v>
      </c>
      <c r="AB207" s="8">
        <f t="shared" si="39"/>
        <v>0</v>
      </c>
      <c r="AC207" s="8">
        <f t="shared" si="40"/>
        <v>0</v>
      </c>
      <c r="AD207" s="8">
        <f t="shared" si="41"/>
        <v>0</v>
      </c>
      <c r="AE207" s="19">
        <f t="shared" si="42"/>
        <v>0</v>
      </c>
      <c r="AF207" t="str">
        <f t="shared" si="43"/>
        <v>000000000</v>
      </c>
    </row>
    <row r="208" spans="1:32" ht="15">
      <c r="A208" s="2">
        <v>206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21" t="s">
        <v>558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18"/>
      <c r="V208" s="8">
        <f t="shared" si="33"/>
        <v>0</v>
      </c>
      <c r="W208" s="8">
        <f t="shared" si="34"/>
        <v>0</v>
      </c>
      <c r="X208" s="8">
        <f t="shared" si="35"/>
        <v>0</v>
      </c>
      <c r="Y208" s="8">
        <f t="shared" si="36"/>
        <v>0</v>
      </c>
      <c r="Z208" s="8">
        <f t="shared" si="37"/>
        <v>0</v>
      </c>
      <c r="AA208" s="8">
        <f t="shared" si="38"/>
        <v>0</v>
      </c>
      <c r="AB208" s="8">
        <f t="shared" si="39"/>
        <v>0</v>
      </c>
      <c r="AC208" s="8">
        <f t="shared" si="40"/>
        <v>0</v>
      </c>
      <c r="AD208" s="8">
        <f t="shared" si="41"/>
        <v>0</v>
      </c>
      <c r="AE208" s="19">
        <f t="shared" si="42"/>
        <v>0</v>
      </c>
      <c r="AF208" t="str">
        <f t="shared" si="43"/>
        <v>000000000</v>
      </c>
    </row>
    <row r="209" spans="1:32" ht="15">
      <c r="A209" s="2">
        <v>207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21" t="s">
        <v>561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18"/>
      <c r="V209" s="8">
        <f t="shared" si="33"/>
        <v>0</v>
      </c>
      <c r="W209" s="8">
        <f t="shared" si="34"/>
        <v>0</v>
      </c>
      <c r="X209" s="8">
        <f t="shared" si="35"/>
        <v>0</v>
      </c>
      <c r="Y209" s="8">
        <f t="shared" si="36"/>
        <v>0</v>
      </c>
      <c r="Z209" s="8">
        <f t="shared" si="37"/>
        <v>0</v>
      </c>
      <c r="AA209" s="8">
        <f t="shared" si="38"/>
        <v>0</v>
      </c>
      <c r="AB209" s="8">
        <f t="shared" si="39"/>
        <v>0</v>
      </c>
      <c r="AC209" s="8">
        <f t="shared" si="40"/>
        <v>0</v>
      </c>
      <c r="AD209" s="8">
        <f t="shared" si="41"/>
        <v>0</v>
      </c>
      <c r="AE209" s="19">
        <f t="shared" si="42"/>
        <v>0</v>
      </c>
      <c r="AF209" t="str">
        <f t="shared" si="43"/>
        <v>000000000</v>
      </c>
    </row>
    <row r="210" spans="1:32" ht="15">
      <c r="A210" s="2">
        <v>208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21" t="s">
        <v>564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18"/>
      <c r="V210" s="8">
        <f aca="true" t="shared" si="44" ref="V210:V257">IF(B210=1,$V$1,0)</f>
        <v>0</v>
      </c>
      <c r="W210" s="8">
        <f aca="true" t="shared" si="45" ref="W210:W257">IF(C210=1,$W$1,0)</f>
        <v>0</v>
      </c>
      <c r="X210" s="8">
        <f aca="true" t="shared" si="46" ref="X210:X257">IF(D210=1,$X$1,0)</f>
        <v>0</v>
      </c>
      <c r="Y210" s="8">
        <f aca="true" t="shared" si="47" ref="Y210:Y257">IF(E210=1,$Y$1,0)</f>
        <v>0</v>
      </c>
      <c r="Z210" s="8">
        <f aca="true" t="shared" si="48" ref="Z210:Z257">IF(F210=1,$Z$1,0)</f>
        <v>0</v>
      </c>
      <c r="AA210" s="8">
        <f aca="true" t="shared" si="49" ref="AA210:AA257">IF(G210=1,$AA$1,0)</f>
        <v>0</v>
      </c>
      <c r="AB210" s="8">
        <f aca="true" t="shared" si="50" ref="AB210:AB257">IF(H210=1,$AB$1,0)</f>
        <v>0</v>
      </c>
      <c r="AC210" s="8">
        <f aca="true" t="shared" si="51" ref="AC210:AC257">IF(I210=1,$AC$1,0)</f>
        <v>0</v>
      </c>
      <c r="AD210" s="8">
        <f aca="true" t="shared" si="52" ref="AD210:AD257">IF(J210=1,$AD$1,0)</f>
        <v>0</v>
      </c>
      <c r="AE210" s="19">
        <f t="shared" si="42"/>
        <v>0</v>
      </c>
      <c r="AF210" t="str">
        <f t="shared" si="43"/>
        <v>000000000</v>
      </c>
    </row>
    <row r="211" spans="1:32" ht="15">
      <c r="A211" s="2">
        <v>209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21" t="s">
        <v>567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18"/>
      <c r="V211" s="8">
        <f t="shared" si="44"/>
        <v>0</v>
      </c>
      <c r="W211" s="8">
        <f t="shared" si="45"/>
        <v>0</v>
      </c>
      <c r="X211" s="8">
        <f t="shared" si="46"/>
        <v>0</v>
      </c>
      <c r="Y211" s="8">
        <f t="shared" si="47"/>
        <v>0</v>
      </c>
      <c r="Z211" s="8">
        <f t="shared" si="48"/>
        <v>0</v>
      </c>
      <c r="AA211" s="8">
        <f t="shared" si="49"/>
        <v>0</v>
      </c>
      <c r="AB211" s="8">
        <f t="shared" si="50"/>
        <v>0</v>
      </c>
      <c r="AC211" s="8">
        <f t="shared" si="51"/>
        <v>0</v>
      </c>
      <c r="AD211" s="8">
        <f t="shared" si="52"/>
        <v>0</v>
      </c>
      <c r="AE211" s="19">
        <f t="shared" si="42"/>
        <v>0</v>
      </c>
      <c r="AF211" t="str">
        <f t="shared" si="43"/>
        <v>000000000</v>
      </c>
    </row>
    <row r="212" spans="1:32" ht="15">
      <c r="A212" s="2">
        <v>210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21" t="s">
        <v>570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18"/>
      <c r="V212" s="8">
        <f t="shared" si="44"/>
        <v>0</v>
      </c>
      <c r="W212" s="8">
        <f t="shared" si="45"/>
        <v>0</v>
      </c>
      <c r="X212" s="8">
        <f t="shared" si="46"/>
        <v>0</v>
      </c>
      <c r="Y212" s="8">
        <f t="shared" si="47"/>
        <v>0</v>
      </c>
      <c r="Z212" s="8">
        <f t="shared" si="48"/>
        <v>0</v>
      </c>
      <c r="AA212" s="8">
        <f t="shared" si="49"/>
        <v>0</v>
      </c>
      <c r="AB212" s="8">
        <f t="shared" si="50"/>
        <v>0</v>
      </c>
      <c r="AC212" s="8">
        <f t="shared" si="51"/>
        <v>0</v>
      </c>
      <c r="AD212" s="8">
        <f t="shared" si="52"/>
        <v>0</v>
      </c>
      <c r="AE212" s="19">
        <f t="shared" si="42"/>
        <v>0</v>
      </c>
      <c r="AF212" t="str">
        <f t="shared" si="43"/>
        <v>000000000</v>
      </c>
    </row>
    <row r="213" spans="1:32" ht="15">
      <c r="A213" s="2">
        <v>211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21" t="s">
        <v>573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18"/>
      <c r="V213" s="8">
        <f t="shared" si="44"/>
        <v>0</v>
      </c>
      <c r="W213" s="8">
        <f t="shared" si="45"/>
        <v>0</v>
      </c>
      <c r="X213" s="8">
        <f t="shared" si="46"/>
        <v>0</v>
      </c>
      <c r="Y213" s="8">
        <f t="shared" si="47"/>
        <v>0</v>
      </c>
      <c r="Z213" s="8">
        <f t="shared" si="48"/>
        <v>0</v>
      </c>
      <c r="AA213" s="8">
        <f t="shared" si="49"/>
        <v>0</v>
      </c>
      <c r="AB213" s="8">
        <f t="shared" si="50"/>
        <v>0</v>
      </c>
      <c r="AC213" s="8">
        <f t="shared" si="51"/>
        <v>0</v>
      </c>
      <c r="AD213" s="8">
        <f t="shared" si="52"/>
        <v>0</v>
      </c>
      <c r="AE213" s="19">
        <f t="shared" si="42"/>
        <v>0</v>
      </c>
      <c r="AF213" t="str">
        <f t="shared" si="43"/>
        <v>000000000</v>
      </c>
    </row>
    <row r="214" spans="1:32" ht="15">
      <c r="A214" s="2">
        <v>212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21" t="s">
        <v>576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18"/>
      <c r="V214" s="8">
        <f t="shared" si="44"/>
        <v>0</v>
      </c>
      <c r="W214" s="8">
        <f t="shared" si="45"/>
        <v>0</v>
      </c>
      <c r="X214" s="8">
        <f t="shared" si="46"/>
        <v>0</v>
      </c>
      <c r="Y214" s="8">
        <f t="shared" si="47"/>
        <v>0</v>
      </c>
      <c r="Z214" s="8">
        <f t="shared" si="48"/>
        <v>0</v>
      </c>
      <c r="AA214" s="8">
        <f t="shared" si="49"/>
        <v>0</v>
      </c>
      <c r="AB214" s="8">
        <f t="shared" si="50"/>
        <v>0</v>
      </c>
      <c r="AC214" s="8">
        <f t="shared" si="51"/>
        <v>0</v>
      </c>
      <c r="AD214" s="8">
        <f t="shared" si="52"/>
        <v>0</v>
      </c>
      <c r="AE214" s="19">
        <f t="shared" si="42"/>
        <v>0</v>
      </c>
      <c r="AF214" t="str">
        <f t="shared" si="43"/>
        <v>000000000</v>
      </c>
    </row>
    <row r="215" spans="1:32" ht="15">
      <c r="A215" s="2">
        <v>213</v>
      </c>
      <c r="B215" s="8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21" t="s">
        <v>579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18"/>
      <c r="V215" s="8">
        <f t="shared" si="44"/>
        <v>0</v>
      </c>
      <c r="W215" s="8">
        <f t="shared" si="45"/>
        <v>0</v>
      </c>
      <c r="X215" s="8">
        <f t="shared" si="46"/>
        <v>0</v>
      </c>
      <c r="Y215" s="8">
        <f t="shared" si="47"/>
        <v>0</v>
      </c>
      <c r="Z215" s="8">
        <f t="shared" si="48"/>
        <v>0</v>
      </c>
      <c r="AA215" s="8">
        <f t="shared" si="49"/>
        <v>0</v>
      </c>
      <c r="AB215" s="8">
        <f t="shared" si="50"/>
        <v>0</v>
      </c>
      <c r="AC215" s="8">
        <f t="shared" si="51"/>
        <v>0</v>
      </c>
      <c r="AD215" s="8">
        <f t="shared" si="52"/>
        <v>0</v>
      </c>
      <c r="AE215" s="19">
        <f t="shared" si="42"/>
        <v>0</v>
      </c>
      <c r="AF215" t="str">
        <f t="shared" si="43"/>
        <v>000000000</v>
      </c>
    </row>
    <row r="216" spans="1:32" ht="15">
      <c r="A216" s="2">
        <v>214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21" t="s">
        <v>582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18"/>
      <c r="V216" s="8">
        <f t="shared" si="44"/>
        <v>0</v>
      </c>
      <c r="W216" s="8">
        <f t="shared" si="45"/>
        <v>0</v>
      </c>
      <c r="X216" s="8">
        <f t="shared" si="46"/>
        <v>0</v>
      </c>
      <c r="Y216" s="8">
        <f t="shared" si="47"/>
        <v>0</v>
      </c>
      <c r="Z216" s="8">
        <f t="shared" si="48"/>
        <v>0</v>
      </c>
      <c r="AA216" s="8">
        <f t="shared" si="49"/>
        <v>0</v>
      </c>
      <c r="AB216" s="8">
        <f t="shared" si="50"/>
        <v>0</v>
      </c>
      <c r="AC216" s="8">
        <f t="shared" si="51"/>
        <v>0</v>
      </c>
      <c r="AD216" s="8">
        <f t="shared" si="52"/>
        <v>0</v>
      </c>
      <c r="AE216" s="19">
        <f t="shared" si="42"/>
        <v>0</v>
      </c>
      <c r="AF216" t="str">
        <f t="shared" si="43"/>
        <v>000000000</v>
      </c>
    </row>
    <row r="217" spans="1:32" ht="15">
      <c r="A217" s="2">
        <v>215</v>
      </c>
      <c r="B217" s="8">
        <v>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21" t="s">
        <v>585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18"/>
      <c r="V217" s="8">
        <f t="shared" si="44"/>
        <v>0</v>
      </c>
      <c r="W217" s="8">
        <f t="shared" si="45"/>
        <v>0</v>
      </c>
      <c r="X217" s="8">
        <f t="shared" si="46"/>
        <v>0</v>
      </c>
      <c r="Y217" s="8">
        <f t="shared" si="47"/>
        <v>0</v>
      </c>
      <c r="Z217" s="8">
        <f t="shared" si="48"/>
        <v>0</v>
      </c>
      <c r="AA217" s="8">
        <f t="shared" si="49"/>
        <v>0</v>
      </c>
      <c r="AB217" s="8">
        <f t="shared" si="50"/>
        <v>0</v>
      </c>
      <c r="AC217" s="8">
        <f t="shared" si="51"/>
        <v>0</v>
      </c>
      <c r="AD217" s="8">
        <f t="shared" si="52"/>
        <v>0</v>
      </c>
      <c r="AE217" s="19">
        <f t="shared" si="42"/>
        <v>0</v>
      </c>
      <c r="AF217" t="str">
        <f t="shared" si="43"/>
        <v>000000000</v>
      </c>
    </row>
    <row r="218" spans="1:32" ht="15">
      <c r="A218" s="2">
        <v>216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21" t="s">
        <v>588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18"/>
      <c r="V218" s="8">
        <f t="shared" si="44"/>
        <v>0</v>
      </c>
      <c r="W218" s="8">
        <f t="shared" si="45"/>
        <v>0</v>
      </c>
      <c r="X218" s="8">
        <f t="shared" si="46"/>
        <v>0</v>
      </c>
      <c r="Y218" s="8">
        <f t="shared" si="47"/>
        <v>0</v>
      </c>
      <c r="Z218" s="8">
        <f t="shared" si="48"/>
        <v>0</v>
      </c>
      <c r="AA218" s="8">
        <f t="shared" si="49"/>
        <v>0</v>
      </c>
      <c r="AB218" s="8">
        <f t="shared" si="50"/>
        <v>0</v>
      </c>
      <c r="AC218" s="8">
        <f t="shared" si="51"/>
        <v>0</v>
      </c>
      <c r="AD218" s="8">
        <f t="shared" si="52"/>
        <v>0</v>
      </c>
      <c r="AE218" s="19">
        <f t="shared" si="42"/>
        <v>0</v>
      </c>
      <c r="AF218" t="str">
        <f t="shared" si="43"/>
        <v>000000000</v>
      </c>
    </row>
    <row r="219" spans="1:32" ht="15">
      <c r="A219" s="2">
        <v>217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21" t="s">
        <v>591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18"/>
      <c r="V219" s="8">
        <f t="shared" si="44"/>
        <v>0</v>
      </c>
      <c r="W219" s="8">
        <f t="shared" si="45"/>
        <v>0</v>
      </c>
      <c r="X219" s="8">
        <f t="shared" si="46"/>
        <v>0</v>
      </c>
      <c r="Y219" s="8">
        <f t="shared" si="47"/>
        <v>0</v>
      </c>
      <c r="Z219" s="8">
        <f t="shared" si="48"/>
        <v>0</v>
      </c>
      <c r="AA219" s="8">
        <f t="shared" si="49"/>
        <v>0</v>
      </c>
      <c r="AB219" s="8">
        <f t="shared" si="50"/>
        <v>0</v>
      </c>
      <c r="AC219" s="8">
        <f t="shared" si="51"/>
        <v>0</v>
      </c>
      <c r="AD219" s="8">
        <f t="shared" si="52"/>
        <v>0</v>
      </c>
      <c r="AE219" s="19">
        <f t="shared" si="42"/>
        <v>0</v>
      </c>
      <c r="AF219" t="str">
        <f t="shared" si="43"/>
        <v>000000000</v>
      </c>
    </row>
    <row r="220" spans="1:32" ht="15">
      <c r="A220" s="2">
        <v>218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21" t="s">
        <v>594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18"/>
      <c r="V220" s="8">
        <f t="shared" si="44"/>
        <v>0</v>
      </c>
      <c r="W220" s="8">
        <f t="shared" si="45"/>
        <v>0</v>
      </c>
      <c r="X220" s="8">
        <f t="shared" si="46"/>
        <v>0</v>
      </c>
      <c r="Y220" s="8">
        <f t="shared" si="47"/>
        <v>0</v>
      </c>
      <c r="Z220" s="8">
        <f t="shared" si="48"/>
        <v>0</v>
      </c>
      <c r="AA220" s="8">
        <f t="shared" si="49"/>
        <v>0</v>
      </c>
      <c r="AB220" s="8">
        <f t="shared" si="50"/>
        <v>0</v>
      </c>
      <c r="AC220" s="8">
        <f t="shared" si="51"/>
        <v>0</v>
      </c>
      <c r="AD220" s="8">
        <f t="shared" si="52"/>
        <v>0</v>
      </c>
      <c r="AE220" s="19">
        <f t="shared" si="42"/>
        <v>0</v>
      </c>
      <c r="AF220" t="str">
        <f t="shared" si="43"/>
        <v>000000000</v>
      </c>
    </row>
    <row r="221" spans="1:32" ht="15">
      <c r="A221" s="2">
        <v>219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21" t="s">
        <v>597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18"/>
      <c r="V221" s="8">
        <f t="shared" si="44"/>
        <v>0</v>
      </c>
      <c r="W221" s="8">
        <f t="shared" si="45"/>
        <v>0</v>
      </c>
      <c r="X221" s="8">
        <f t="shared" si="46"/>
        <v>0</v>
      </c>
      <c r="Y221" s="8">
        <f t="shared" si="47"/>
        <v>0</v>
      </c>
      <c r="Z221" s="8">
        <f t="shared" si="48"/>
        <v>0</v>
      </c>
      <c r="AA221" s="8">
        <f t="shared" si="49"/>
        <v>0</v>
      </c>
      <c r="AB221" s="8">
        <f t="shared" si="50"/>
        <v>0</v>
      </c>
      <c r="AC221" s="8">
        <f t="shared" si="51"/>
        <v>0</v>
      </c>
      <c r="AD221" s="8">
        <f t="shared" si="52"/>
        <v>0</v>
      </c>
      <c r="AE221" s="19">
        <f t="shared" si="42"/>
        <v>0</v>
      </c>
      <c r="AF221" t="str">
        <f t="shared" si="43"/>
        <v>000000000</v>
      </c>
    </row>
    <row r="222" spans="1:32" ht="15">
      <c r="A222" s="2">
        <v>220</v>
      </c>
      <c r="B222" s="8">
        <v>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21" t="s">
        <v>600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18"/>
      <c r="V222" s="8">
        <f t="shared" si="44"/>
        <v>0</v>
      </c>
      <c r="W222" s="8">
        <f t="shared" si="45"/>
        <v>0</v>
      </c>
      <c r="X222" s="8">
        <f t="shared" si="46"/>
        <v>0</v>
      </c>
      <c r="Y222" s="8">
        <f t="shared" si="47"/>
        <v>0</v>
      </c>
      <c r="Z222" s="8">
        <f t="shared" si="48"/>
        <v>0</v>
      </c>
      <c r="AA222" s="8">
        <f t="shared" si="49"/>
        <v>0</v>
      </c>
      <c r="AB222" s="8">
        <f t="shared" si="50"/>
        <v>0</v>
      </c>
      <c r="AC222" s="8">
        <f t="shared" si="51"/>
        <v>0</v>
      </c>
      <c r="AD222" s="8">
        <f t="shared" si="52"/>
        <v>0</v>
      </c>
      <c r="AE222" s="19">
        <f t="shared" si="42"/>
        <v>0</v>
      </c>
      <c r="AF222" t="str">
        <f t="shared" si="43"/>
        <v>000000000</v>
      </c>
    </row>
    <row r="223" spans="1:32" ht="15">
      <c r="A223" s="2">
        <v>221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21" t="s">
        <v>603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18"/>
      <c r="V223" s="8">
        <f t="shared" si="44"/>
        <v>0</v>
      </c>
      <c r="W223" s="8">
        <f t="shared" si="45"/>
        <v>0</v>
      </c>
      <c r="X223" s="8">
        <f t="shared" si="46"/>
        <v>0</v>
      </c>
      <c r="Y223" s="8">
        <f t="shared" si="47"/>
        <v>0</v>
      </c>
      <c r="Z223" s="8">
        <f t="shared" si="48"/>
        <v>0</v>
      </c>
      <c r="AA223" s="8">
        <f t="shared" si="49"/>
        <v>0</v>
      </c>
      <c r="AB223" s="8">
        <f t="shared" si="50"/>
        <v>0</v>
      </c>
      <c r="AC223" s="8">
        <f t="shared" si="51"/>
        <v>0</v>
      </c>
      <c r="AD223" s="8">
        <f t="shared" si="52"/>
        <v>0</v>
      </c>
      <c r="AE223" s="19">
        <f t="shared" si="42"/>
        <v>0</v>
      </c>
      <c r="AF223" t="str">
        <f t="shared" si="43"/>
        <v>000000000</v>
      </c>
    </row>
    <row r="224" spans="1:32" ht="15">
      <c r="A224" s="2">
        <v>222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21" t="s">
        <v>606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18"/>
      <c r="V224" s="8">
        <f t="shared" si="44"/>
        <v>0</v>
      </c>
      <c r="W224" s="8">
        <f t="shared" si="45"/>
        <v>0</v>
      </c>
      <c r="X224" s="8">
        <f t="shared" si="46"/>
        <v>0</v>
      </c>
      <c r="Y224" s="8">
        <f t="shared" si="47"/>
        <v>0</v>
      </c>
      <c r="Z224" s="8">
        <f t="shared" si="48"/>
        <v>0</v>
      </c>
      <c r="AA224" s="8">
        <f t="shared" si="49"/>
        <v>0</v>
      </c>
      <c r="AB224" s="8">
        <f t="shared" si="50"/>
        <v>0</v>
      </c>
      <c r="AC224" s="8">
        <f t="shared" si="51"/>
        <v>0</v>
      </c>
      <c r="AD224" s="8">
        <f t="shared" si="52"/>
        <v>0</v>
      </c>
      <c r="AE224" s="19">
        <f t="shared" si="42"/>
        <v>0</v>
      </c>
      <c r="AF224" t="str">
        <f t="shared" si="43"/>
        <v>000000000</v>
      </c>
    </row>
    <row r="225" spans="1:32" ht="15">
      <c r="A225" s="2">
        <v>223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21" t="s">
        <v>609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18"/>
      <c r="V225" s="8">
        <f t="shared" si="44"/>
        <v>0</v>
      </c>
      <c r="W225" s="8">
        <f t="shared" si="45"/>
        <v>0</v>
      </c>
      <c r="X225" s="8">
        <f t="shared" si="46"/>
        <v>0</v>
      </c>
      <c r="Y225" s="8">
        <f t="shared" si="47"/>
        <v>0</v>
      </c>
      <c r="Z225" s="8">
        <f t="shared" si="48"/>
        <v>0</v>
      </c>
      <c r="AA225" s="8">
        <f t="shared" si="49"/>
        <v>0</v>
      </c>
      <c r="AB225" s="8">
        <f t="shared" si="50"/>
        <v>0</v>
      </c>
      <c r="AC225" s="8">
        <f t="shared" si="51"/>
        <v>0</v>
      </c>
      <c r="AD225" s="8">
        <f t="shared" si="52"/>
        <v>0</v>
      </c>
      <c r="AE225" s="19">
        <f t="shared" si="42"/>
        <v>0</v>
      </c>
      <c r="AF225" t="str">
        <f t="shared" si="43"/>
        <v>000000000</v>
      </c>
    </row>
    <row r="226" spans="1:32" ht="15">
      <c r="A226" s="2">
        <v>224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21" t="s">
        <v>612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18"/>
      <c r="V226" s="8">
        <f t="shared" si="44"/>
        <v>0</v>
      </c>
      <c r="W226" s="8">
        <f t="shared" si="45"/>
        <v>0</v>
      </c>
      <c r="X226" s="8">
        <f t="shared" si="46"/>
        <v>0</v>
      </c>
      <c r="Y226" s="8">
        <f t="shared" si="47"/>
        <v>0</v>
      </c>
      <c r="Z226" s="8">
        <f t="shared" si="48"/>
        <v>0</v>
      </c>
      <c r="AA226" s="8">
        <f t="shared" si="49"/>
        <v>0</v>
      </c>
      <c r="AB226" s="8">
        <f t="shared" si="50"/>
        <v>0</v>
      </c>
      <c r="AC226" s="8">
        <f t="shared" si="51"/>
        <v>0</v>
      </c>
      <c r="AD226" s="8">
        <f t="shared" si="52"/>
        <v>0</v>
      </c>
      <c r="AE226" s="19">
        <f t="shared" si="42"/>
        <v>0</v>
      </c>
      <c r="AF226" t="str">
        <f t="shared" si="43"/>
        <v>000000000</v>
      </c>
    </row>
    <row r="227" spans="1:32" ht="15">
      <c r="A227" s="2">
        <v>225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21" t="s">
        <v>615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18"/>
      <c r="V227" s="8">
        <f t="shared" si="44"/>
        <v>0</v>
      </c>
      <c r="W227" s="8">
        <f t="shared" si="45"/>
        <v>0</v>
      </c>
      <c r="X227" s="8">
        <f t="shared" si="46"/>
        <v>0</v>
      </c>
      <c r="Y227" s="8">
        <f t="shared" si="47"/>
        <v>0</v>
      </c>
      <c r="Z227" s="8">
        <f t="shared" si="48"/>
        <v>0</v>
      </c>
      <c r="AA227" s="8">
        <f t="shared" si="49"/>
        <v>0</v>
      </c>
      <c r="AB227" s="8">
        <f t="shared" si="50"/>
        <v>0</v>
      </c>
      <c r="AC227" s="8">
        <f t="shared" si="51"/>
        <v>0</v>
      </c>
      <c r="AD227" s="8">
        <f t="shared" si="52"/>
        <v>0</v>
      </c>
      <c r="AE227" s="19">
        <f t="shared" si="42"/>
        <v>0</v>
      </c>
      <c r="AF227" t="str">
        <f t="shared" si="43"/>
        <v>000000000</v>
      </c>
    </row>
    <row r="228" spans="1:32" ht="15">
      <c r="A228" s="2">
        <v>226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21" t="s">
        <v>618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18"/>
      <c r="V228" s="8">
        <f t="shared" si="44"/>
        <v>0</v>
      </c>
      <c r="W228" s="8">
        <f t="shared" si="45"/>
        <v>0</v>
      </c>
      <c r="X228" s="8">
        <f t="shared" si="46"/>
        <v>0</v>
      </c>
      <c r="Y228" s="8">
        <f t="shared" si="47"/>
        <v>0</v>
      </c>
      <c r="Z228" s="8">
        <f t="shared" si="48"/>
        <v>0</v>
      </c>
      <c r="AA228" s="8">
        <f t="shared" si="49"/>
        <v>0</v>
      </c>
      <c r="AB228" s="8">
        <f t="shared" si="50"/>
        <v>0</v>
      </c>
      <c r="AC228" s="8">
        <f t="shared" si="51"/>
        <v>0</v>
      </c>
      <c r="AD228" s="8">
        <f t="shared" si="52"/>
        <v>0</v>
      </c>
      <c r="AE228" s="19">
        <f t="shared" si="42"/>
        <v>0</v>
      </c>
      <c r="AF228" t="str">
        <f t="shared" si="43"/>
        <v>000000000</v>
      </c>
    </row>
    <row r="229" spans="1:32" ht="15">
      <c r="A229" s="2">
        <v>227</v>
      </c>
      <c r="B229" s="8">
        <v>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21" t="s">
        <v>621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18"/>
      <c r="V229" s="8">
        <f t="shared" si="44"/>
        <v>0</v>
      </c>
      <c r="W229" s="8">
        <f t="shared" si="45"/>
        <v>0</v>
      </c>
      <c r="X229" s="8">
        <f t="shared" si="46"/>
        <v>0</v>
      </c>
      <c r="Y229" s="8">
        <f t="shared" si="47"/>
        <v>0</v>
      </c>
      <c r="Z229" s="8">
        <f t="shared" si="48"/>
        <v>0</v>
      </c>
      <c r="AA229" s="8">
        <f t="shared" si="49"/>
        <v>0</v>
      </c>
      <c r="AB229" s="8">
        <f t="shared" si="50"/>
        <v>0</v>
      </c>
      <c r="AC229" s="8">
        <f t="shared" si="51"/>
        <v>0</v>
      </c>
      <c r="AD229" s="8">
        <f t="shared" si="52"/>
        <v>0</v>
      </c>
      <c r="AE229" s="19">
        <f t="shared" si="42"/>
        <v>0</v>
      </c>
      <c r="AF229" t="str">
        <f t="shared" si="43"/>
        <v>000000000</v>
      </c>
    </row>
    <row r="230" spans="1:32" ht="15">
      <c r="A230" s="2">
        <v>228</v>
      </c>
      <c r="B230" s="8">
        <v>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21" t="s">
        <v>624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18"/>
      <c r="V230" s="8">
        <f t="shared" si="44"/>
        <v>0</v>
      </c>
      <c r="W230" s="8">
        <f t="shared" si="45"/>
        <v>0</v>
      </c>
      <c r="X230" s="8">
        <f t="shared" si="46"/>
        <v>0</v>
      </c>
      <c r="Y230" s="8">
        <f t="shared" si="47"/>
        <v>0</v>
      </c>
      <c r="Z230" s="8">
        <f t="shared" si="48"/>
        <v>0</v>
      </c>
      <c r="AA230" s="8">
        <f t="shared" si="49"/>
        <v>0</v>
      </c>
      <c r="AB230" s="8">
        <f t="shared" si="50"/>
        <v>0</v>
      </c>
      <c r="AC230" s="8">
        <f t="shared" si="51"/>
        <v>0</v>
      </c>
      <c r="AD230" s="8">
        <f t="shared" si="52"/>
        <v>0</v>
      </c>
      <c r="AE230" s="19">
        <f t="shared" si="42"/>
        <v>0</v>
      </c>
      <c r="AF230" t="str">
        <f t="shared" si="43"/>
        <v>000000000</v>
      </c>
    </row>
    <row r="231" spans="1:32" ht="15">
      <c r="A231" s="2">
        <v>229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21" t="s">
        <v>627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18"/>
      <c r="V231" s="8">
        <f t="shared" si="44"/>
        <v>0</v>
      </c>
      <c r="W231" s="8">
        <f t="shared" si="45"/>
        <v>0</v>
      </c>
      <c r="X231" s="8">
        <f t="shared" si="46"/>
        <v>0</v>
      </c>
      <c r="Y231" s="8">
        <f t="shared" si="47"/>
        <v>0</v>
      </c>
      <c r="Z231" s="8">
        <f t="shared" si="48"/>
        <v>0</v>
      </c>
      <c r="AA231" s="8">
        <f t="shared" si="49"/>
        <v>0</v>
      </c>
      <c r="AB231" s="8">
        <f t="shared" si="50"/>
        <v>0</v>
      </c>
      <c r="AC231" s="8">
        <f t="shared" si="51"/>
        <v>0</v>
      </c>
      <c r="AD231" s="8">
        <f t="shared" si="52"/>
        <v>0</v>
      </c>
      <c r="AE231" s="19">
        <f t="shared" si="42"/>
        <v>0</v>
      </c>
      <c r="AF231" t="str">
        <f t="shared" si="43"/>
        <v>000000000</v>
      </c>
    </row>
    <row r="232" spans="1:32" ht="15">
      <c r="A232" s="2">
        <v>230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21" t="s">
        <v>630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18"/>
      <c r="V232" s="8">
        <f t="shared" si="44"/>
        <v>0</v>
      </c>
      <c r="W232" s="8">
        <f t="shared" si="45"/>
        <v>0</v>
      </c>
      <c r="X232" s="8">
        <f t="shared" si="46"/>
        <v>0</v>
      </c>
      <c r="Y232" s="8">
        <f t="shared" si="47"/>
        <v>0</v>
      </c>
      <c r="Z232" s="8">
        <f t="shared" si="48"/>
        <v>0</v>
      </c>
      <c r="AA232" s="8">
        <f t="shared" si="49"/>
        <v>0</v>
      </c>
      <c r="AB232" s="8">
        <f t="shared" si="50"/>
        <v>0</v>
      </c>
      <c r="AC232" s="8">
        <f t="shared" si="51"/>
        <v>0</v>
      </c>
      <c r="AD232" s="8">
        <f t="shared" si="52"/>
        <v>0</v>
      </c>
      <c r="AE232" s="19">
        <f t="shared" si="42"/>
        <v>0</v>
      </c>
      <c r="AF232" t="str">
        <f t="shared" si="43"/>
        <v>000000000</v>
      </c>
    </row>
    <row r="233" spans="1:32" ht="15">
      <c r="A233" s="2">
        <v>231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21" t="s">
        <v>633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18"/>
      <c r="V233" s="8">
        <f t="shared" si="44"/>
        <v>0</v>
      </c>
      <c r="W233" s="8">
        <f t="shared" si="45"/>
        <v>0</v>
      </c>
      <c r="X233" s="8">
        <f t="shared" si="46"/>
        <v>0</v>
      </c>
      <c r="Y233" s="8">
        <f t="shared" si="47"/>
        <v>0</v>
      </c>
      <c r="Z233" s="8">
        <f t="shared" si="48"/>
        <v>0</v>
      </c>
      <c r="AA233" s="8">
        <f t="shared" si="49"/>
        <v>0</v>
      </c>
      <c r="AB233" s="8">
        <f t="shared" si="50"/>
        <v>0</v>
      </c>
      <c r="AC233" s="8">
        <f t="shared" si="51"/>
        <v>0</v>
      </c>
      <c r="AD233" s="8">
        <f t="shared" si="52"/>
        <v>0</v>
      </c>
      <c r="AE233" s="19">
        <f t="shared" si="42"/>
        <v>0</v>
      </c>
      <c r="AF233" t="str">
        <f t="shared" si="43"/>
        <v>000000000</v>
      </c>
    </row>
    <row r="234" spans="1:32" ht="15">
      <c r="A234" s="2">
        <v>232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21" t="s">
        <v>636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18"/>
      <c r="V234" s="8">
        <f t="shared" si="44"/>
        <v>0</v>
      </c>
      <c r="W234" s="8">
        <f t="shared" si="45"/>
        <v>0</v>
      </c>
      <c r="X234" s="8">
        <f t="shared" si="46"/>
        <v>0</v>
      </c>
      <c r="Y234" s="8">
        <f t="shared" si="47"/>
        <v>0</v>
      </c>
      <c r="Z234" s="8">
        <f t="shared" si="48"/>
        <v>0</v>
      </c>
      <c r="AA234" s="8">
        <f t="shared" si="49"/>
        <v>0</v>
      </c>
      <c r="AB234" s="8">
        <f t="shared" si="50"/>
        <v>0</v>
      </c>
      <c r="AC234" s="8">
        <f t="shared" si="51"/>
        <v>0</v>
      </c>
      <c r="AD234" s="8">
        <f t="shared" si="52"/>
        <v>0</v>
      </c>
      <c r="AE234" s="19">
        <f t="shared" si="42"/>
        <v>0</v>
      </c>
      <c r="AF234" t="str">
        <f t="shared" si="43"/>
        <v>000000000</v>
      </c>
    </row>
    <row r="235" spans="1:32" ht="15">
      <c r="A235" s="2">
        <v>233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21" t="s">
        <v>639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18"/>
      <c r="V235" s="8">
        <f t="shared" si="44"/>
        <v>0</v>
      </c>
      <c r="W235" s="8">
        <f t="shared" si="45"/>
        <v>0</v>
      </c>
      <c r="X235" s="8">
        <f t="shared" si="46"/>
        <v>0</v>
      </c>
      <c r="Y235" s="8">
        <f t="shared" si="47"/>
        <v>0</v>
      </c>
      <c r="Z235" s="8">
        <f t="shared" si="48"/>
        <v>0</v>
      </c>
      <c r="AA235" s="8">
        <f t="shared" si="49"/>
        <v>0</v>
      </c>
      <c r="AB235" s="8">
        <f t="shared" si="50"/>
        <v>0</v>
      </c>
      <c r="AC235" s="8">
        <f t="shared" si="51"/>
        <v>0</v>
      </c>
      <c r="AD235" s="8">
        <f t="shared" si="52"/>
        <v>0</v>
      </c>
      <c r="AE235" s="19">
        <f t="shared" si="42"/>
        <v>0</v>
      </c>
      <c r="AF235" t="str">
        <f t="shared" si="43"/>
        <v>000000000</v>
      </c>
    </row>
    <row r="236" spans="1:32" ht="15">
      <c r="A236" s="2">
        <v>234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21" t="s">
        <v>642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18"/>
      <c r="V236" s="8">
        <f t="shared" si="44"/>
        <v>0</v>
      </c>
      <c r="W236" s="8">
        <f t="shared" si="45"/>
        <v>0</v>
      </c>
      <c r="X236" s="8">
        <f t="shared" si="46"/>
        <v>0</v>
      </c>
      <c r="Y236" s="8">
        <f t="shared" si="47"/>
        <v>0</v>
      </c>
      <c r="Z236" s="8">
        <f t="shared" si="48"/>
        <v>0</v>
      </c>
      <c r="AA236" s="8">
        <f t="shared" si="49"/>
        <v>0</v>
      </c>
      <c r="AB236" s="8">
        <f t="shared" si="50"/>
        <v>0</v>
      </c>
      <c r="AC236" s="8">
        <f t="shared" si="51"/>
        <v>0</v>
      </c>
      <c r="AD236" s="8">
        <f t="shared" si="52"/>
        <v>0</v>
      </c>
      <c r="AE236" s="19">
        <f t="shared" si="42"/>
        <v>0</v>
      </c>
      <c r="AF236" t="str">
        <f t="shared" si="43"/>
        <v>000000000</v>
      </c>
    </row>
    <row r="237" spans="1:32" ht="15">
      <c r="A237" s="2">
        <v>235</v>
      </c>
      <c r="B237" s="8">
        <v>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21" t="s">
        <v>645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18"/>
      <c r="V237" s="8">
        <f t="shared" si="44"/>
        <v>0</v>
      </c>
      <c r="W237" s="8">
        <f t="shared" si="45"/>
        <v>0</v>
      </c>
      <c r="X237" s="8">
        <f t="shared" si="46"/>
        <v>0</v>
      </c>
      <c r="Y237" s="8">
        <f t="shared" si="47"/>
        <v>0</v>
      </c>
      <c r="Z237" s="8">
        <f t="shared" si="48"/>
        <v>0</v>
      </c>
      <c r="AA237" s="8">
        <f t="shared" si="49"/>
        <v>0</v>
      </c>
      <c r="AB237" s="8">
        <f t="shared" si="50"/>
        <v>0</v>
      </c>
      <c r="AC237" s="8">
        <f t="shared" si="51"/>
        <v>0</v>
      </c>
      <c r="AD237" s="8">
        <f t="shared" si="52"/>
        <v>0</v>
      </c>
      <c r="AE237" s="19">
        <f t="shared" si="42"/>
        <v>0</v>
      </c>
      <c r="AF237" t="str">
        <f t="shared" si="43"/>
        <v>000000000</v>
      </c>
    </row>
    <row r="238" spans="1:32" ht="15">
      <c r="A238" s="2">
        <v>236</v>
      </c>
      <c r="B238" s="8">
        <v>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21" t="s">
        <v>648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18"/>
      <c r="V238" s="8">
        <f t="shared" si="44"/>
        <v>0</v>
      </c>
      <c r="W238" s="8">
        <f t="shared" si="45"/>
        <v>0</v>
      </c>
      <c r="X238" s="8">
        <f t="shared" si="46"/>
        <v>0</v>
      </c>
      <c r="Y238" s="8">
        <f t="shared" si="47"/>
        <v>0</v>
      </c>
      <c r="Z238" s="8">
        <f t="shared" si="48"/>
        <v>0</v>
      </c>
      <c r="AA238" s="8">
        <f t="shared" si="49"/>
        <v>0</v>
      </c>
      <c r="AB238" s="8">
        <f t="shared" si="50"/>
        <v>0</v>
      </c>
      <c r="AC238" s="8">
        <f t="shared" si="51"/>
        <v>0</v>
      </c>
      <c r="AD238" s="8">
        <f t="shared" si="52"/>
        <v>0</v>
      </c>
      <c r="AE238" s="19">
        <f t="shared" si="42"/>
        <v>0</v>
      </c>
      <c r="AF238" t="str">
        <f t="shared" si="43"/>
        <v>000000000</v>
      </c>
    </row>
    <row r="239" spans="1:32" ht="15">
      <c r="A239" s="2">
        <v>237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21" t="s">
        <v>651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18"/>
      <c r="V239" s="8">
        <f t="shared" si="44"/>
        <v>0</v>
      </c>
      <c r="W239" s="8">
        <f t="shared" si="45"/>
        <v>0</v>
      </c>
      <c r="X239" s="8">
        <f t="shared" si="46"/>
        <v>0</v>
      </c>
      <c r="Y239" s="8">
        <f t="shared" si="47"/>
        <v>0</v>
      </c>
      <c r="Z239" s="8">
        <f t="shared" si="48"/>
        <v>0</v>
      </c>
      <c r="AA239" s="8">
        <f t="shared" si="49"/>
        <v>0</v>
      </c>
      <c r="AB239" s="8">
        <f t="shared" si="50"/>
        <v>0</v>
      </c>
      <c r="AC239" s="8">
        <f t="shared" si="51"/>
        <v>0</v>
      </c>
      <c r="AD239" s="8">
        <f t="shared" si="52"/>
        <v>0</v>
      </c>
      <c r="AE239" s="19">
        <f t="shared" si="42"/>
        <v>0</v>
      </c>
      <c r="AF239" t="str">
        <f t="shared" si="43"/>
        <v>000000000</v>
      </c>
    </row>
    <row r="240" spans="1:32" ht="15">
      <c r="A240" s="2">
        <v>238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21" t="s">
        <v>654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18"/>
      <c r="V240" s="8">
        <f t="shared" si="44"/>
        <v>0</v>
      </c>
      <c r="W240" s="8">
        <f t="shared" si="45"/>
        <v>0</v>
      </c>
      <c r="X240" s="8">
        <f t="shared" si="46"/>
        <v>0</v>
      </c>
      <c r="Y240" s="8">
        <f t="shared" si="47"/>
        <v>0</v>
      </c>
      <c r="Z240" s="8">
        <f t="shared" si="48"/>
        <v>0</v>
      </c>
      <c r="AA240" s="8">
        <f t="shared" si="49"/>
        <v>0</v>
      </c>
      <c r="AB240" s="8">
        <f t="shared" si="50"/>
        <v>0</v>
      </c>
      <c r="AC240" s="8">
        <f t="shared" si="51"/>
        <v>0</v>
      </c>
      <c r="AD240" s="8">
        <f t="shared" si="52"/>
        <v>0</v>
      </c>
      <c r="AE240" s="19">
        <f t="shared" si="42"/>
        <v>0</v>
      </c>
      <c r="AF240" t="str">
        <f t="shared" si="43"/>
        <v>000000000</v>
      </c>
    </row>
    <row r="241" spans="1:32" ht="15">
      <c r="A241" s="2">
        <v>239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21" t="s">
        <v>657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18"/>
      <c r="V241" s="8">
        <f t="shared" si="44"/>
        <v>0</v>
      </c>
      <c r="W241" s="8">
        <f t="shared" si="45"/>
        <v>0</v>
      </c>
      <c r="X241" s="8">
        <f t="shared" si="46"/>
        <v>0</v>
      </c>
      <c r="Y241" s="8">
        <f t="shared" si="47"/>
        <v>0</v>
      </c>
      <c r="Z241" s="8">
        <f t="shared" si="48"/>
        <v>0</v>
      </c>
      <c r="AA241" s="8">
        <f t="shared" si="49"/>
        <v>0</v>
      </c>
      <c r="AB241" s="8">
        <f t="shared" si="50"/>
        <v>0</v>
      </c>
      <c r="AC241" s="8">
        <f t="shared" si="51"/>
        <v>0</v>
      </c>
      <c r="AD241" s="8">
        <f t="shared" si="52"/>
        <v>0</v>
      </c>
      <c r="AE241" s="19">
        <f t="shared" si="42"/>
        <v>0</v>
      </c>
      <c r="AF241" t="str">
        <f t="shared" si="43"/>
        <v>000000000</v>
      </c>
    </row>
    <row r="242" spans="1:32" ht="15">
      <c r="A242" s="2">
        <v>240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21" t="s">
        <v>660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18"/>
      <c r="V242" s="8">
        <f t="shared" si="44"/>
        <v>0</v>
      </c>
      <c r="W242" s="8">
        <f t="shared" si="45"/>
        <v>0</v>
      </c>
      <c r="X242" s="8">
        <f t="shared" si="46"/>
        <v>0</v>
      </c>
      <c r="Y242" s="8">
        <f t="shared" si="47"/>
        <v>0</v>
      </c>
      <c r="Z242" s="8">
        <f t="shared" si="48"/>
        <v>0</v>
      </c>
      <c r="AA242" s="8">
        <f t="shared" si="49"/>
        <v>0</v>
      </c>
      <c r="AB242" s="8">
        <f t="shared" si="50"/>
        <v>0</v>
      </c>
      <c r="AC242" s="8">
        <f t="shared" si="51"/>
        <v>0</v>
      </c>
      <c r="AD242" s="8">
        <f t="shared" si="52"/>
        <v>0</v>
      </c>
      <c r="AE242" s="19">
        <f t="shared" si="42"/>
        <v>0</v>
      </c>
      <c r="AF242" t="str">
        <f t="shared" si="43"/>
        <v>000000000</v>
      </c>
    </row>
    <row r="243" spans="1:32" ht="15">
      <c r="A243" s="2">
        <v>241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21" t="s">
        <v>663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18"/>
      <c r="V243" s="8">
        <f t="shared" si="44"/>
        <v>0</v>
      </c>
      <c r="W243" s="8">
        <f t="shared" si="45"/>
        <v>0</v>
      </c>
      <c r="X243" s="8">
        <f t="shared" si="46"/>
        <v>0</v>
      </c>
      <c r="Y243" s="8">
        <f t="shared" si="47"/>
        <v>0</v>
      </c>
      <c r="Z243" s="8">
        <f t="shared" si="48"/>
        <v>0</v>
      </c>
      <c r="AA243" s="8">
        <f t="shared" si="49"/>
        <v>0</v>
      </c>
      <c r="AB243" s="8">
        <f t="shared" si="50"/>
        <v>0</v>
      </c>
      <c r="AC243" s="8">
        <f t="shared" si="51"/>
        <v>0</v>
      </c>
      <c r="AD243" s="8">
        <f t="shared" si="52"/>
        <v>0</v>
      </c>
      <c r="AE243" s="19">
        <f t="shared" si="42"/>
        <v>0</v>
      </c>
      <c r="AF243" t="str">
        <f t="shared" si="43"/>
        <v>000000000</v>
      </c>
    </row>
    <row r="244" spans="1:32" ht="15">
      <c r="A244" s="2">
        <v>242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21" t="s">
        <v>666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18"/>
      <c r="V244" s="8">
        <f t="shared" si="44"/>
        <v>0</v>
      </c>
      <c r="W244" s="8">
        <f t="shared" si="45"/>
        <v>0</v>
      </c>
      <c r="X244" s="8">
        <f t="shared" si="46"/>
        <v>0</v>
      </c>
      <c r="Y244" s="8">
        <f t="shared" si="47"/>
        <v>0</v>
      </c>
      <c r="Z244" s="8">
        <f t="shared" si="48"/>
        <v>0</v>
      </c>
      <c r="AA244" s="8">
        <f t="shared" si="49"/>
        <v>0</v>
      </c>
      <c r="AB244" s="8">
        <f t="shared" si="50"/>
        <v>0</v>
      </c>
      <c r="AC244" s="8">
        <f t="shared" si="51"/>
        <v>0</v>
      </c>
      <c r="AD244" s="8">
        <f t="shared" si="52"/>
        <v>0</v>
      </c>
      <c r="AE244" s="19">
        <f t="shared" si="42"/>
        <v>0</v>
      </c>
      <c r="AF244" t="str">
        <f t="shared" si="43"/>
        <v>000000000</v>
      </c>
    </row>
    <row r="245" spans="1:32" ht="15">
      <c r="A245" s="2">
        <v>243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21" t="s">
        <v>669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18"/>
      <c r="V245" s="8">
        <f t="shared" si="44"/>
        <v>0</v>
      </c>
      <c r="W245" s="8">
        <f t="shared" si="45"/>
        <v>0</v>
      </c>
      <c r="X245" s="8">
        <f t="shared" si="46"/>
        <v>0</v>
      </c>
      <c r="Y245" s="8">
        <f t="shared" si="47"/>
        <v>0</v>
      </c>
      <c r="Z245" s="8">
        <f t="shared" si="48"/>
        <v>0</v>
      </c>
      <c r="AA245" s="8">
        <f t="shared" si="49"/>
        <v>0</v>
      </c>
      <c r="AB245" s="8">
        <f t="shared" si="50"/>
        <v>0</v>
      </c>
      <c r="AC245" s="8">
        <f t="shared" si="51"/>
        <v>0</v>
      </c>
      <c r="AD245" s="8">
        <f t="shared" si="52"/>
        <v>0</v>
      </c>
      <c r="AE245" s="19">
        <f t="shared" si="42"/>
        <v>0</v>
      </c>
      <c r="AF245" t="str">
        <f t="shared" si="43"/>
        <v>000000000</v>
      </c>
    </row>
    <row r="246" spans="1:32" ht="15">
      <c r="A246" s="2">
        <v>244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21" t="s">
        <v>672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18"/>
      <c r="V246" s="8">
        <f t="shared" si="44"/>
        <v>0</v>
      </c>
      <c r="W246" s="8">
        <f t="shared" si="45"/>
        <v>0</v>
      </c>
      <c r="X246" s="8">
        <f t="shared" si="46"/>
        <v>0</v>
      </c>
      <c r="Y246" s="8">
        <f t="shared" si="47"/>
        <v>0</v>
      </c>
      <c r="Z246" s="8">
        <f t="shared" si="48"/>
        <v>0</v>
      </c>
      <c r="AA246" s="8">
        <f t="shared" si="49"/>
        <v>0</v>
      </c>
      <c r="AB246" s="8">
        <f t="shared" si="50"/>
        <v>0</v>
      </c>
      <c r="AC246" s="8">
        <f t="shared" si="51"/>
        <v>0</v>
      </c>
      <c r="AD246" s="8">
        <f t="shared" si="52"/>
        <v>0</v>
      </c>
      <c r="AE246" s="19">
        <f t="shared" si="42"/>
        <v>0</v>
      </c>
      <c r="AF246" t="str">
        <f t="shared" si="43"/>
        <v>000000000</v>
      </c>
    </row>
    <row r="247" spans="1:32" ht="15">
      <c r="A247" s="2">
        <v>245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21" t="s">
        <v>675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18"/>
      <c r="V247" s="8">
        <f t="shared" si="44"/>
        <v>0</v>
      </c>
      <c r="W247" s="8">
        <f t="shared" si="45"/>
        <v>0</v>
      </c>
      <c r="X247" s="8">
        <f t="shared" si="46"/>
        <v>0</v>
      </c>
      <c r="Y247" s="8">
        <f t="shared" si="47"/>
        <v>0</v>
      </c>
      <c r="Z247" s="8">
        <f t="shared" si="48"/>
        <v>0</v>
      </c>
      <c r="AA247" s="8">
        <f t="shared" si="49"/>
        <v>0</v>
      </c>
      <c r="AB247" s="8">
        <f t="shared" si="50"/>
        <v>0</v>
      </c>
      <c r="AC247" s="8">
        <f t="shared" si="51"/>
        <v>0</v>
      </c>
      <c r="AD247" s="8">
        <f t="shared" si="52"/>
        <v>0</v>
      </c>
      <c r="AE247" s="19">
        <f t="shared" si="42"/>
        <v>0</v>
      </c>
      <c r="AF247" t="str">
        <f t="shared" si="43"/>
        <v>000000000</v>
      </c>
    </row>
    <row r="248" spans="1:32" ht="15">
      <c r="A248" s="2">
        <v>246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21" t="s">
        <v>678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18"/>
      <c r="V248" s="8">
        <f t="shared" si="44"/>
        <v>0</v>
      </c>
      <c r="W248" s="8">
        <f t="shared" si="45"/>
        <v>0</v>
      </c>
      <c r="X248" s="8">
        <f t="shared" si="46"/>
        <v>0</v>
      </c>
      <c r="Y248" s="8">
        <f t="shared" si="47"/>
        <v>0</v>
      </c>
      <c r="Z248" s="8">
        <f t="shared" si="48"/>
        <v>0</v>
      </c>
      <c r="AA248" s="8">
        <f t="shared" si="49"/>
        <v>0</v>
      </c>
      <c r="AB248" s="8">
        <f t="shared" si="50"/>
        <v>0</v>
      </c>
      <c r="AC248" s="8">
        <f t="shared" si="51"/>
        <v>0</v>
      </c>
      <c r="AD248" s="8">
        <f t="shared" si="52"/>
        <v>0</v>
      </c>
      <c r="AE248" s="19">
        <f t="shared" si="42"/>
        <v>0</v>
      </c>
      <c r="AF248" t="str">
        <f t="shared" si="43"/>
        <v>000000000</v>
      </c>
    </row>
    <row r="249" spans="1:32" ht="15">
      <c r="A249" s="2">
        <v>247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21" t="s">
        <v>681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18"/>
      <c r="V249" s="8">
        <f t="shared" si="44"/>
        <v>0</v>
      </c>
      <c r="W249" s="8">
        <f t="shared" si="45"/>
        <v>0</v>
      </c>
      <c r="X249" s="8">
        <f t="shared" si="46"/>
        <v>0</v>
      </c>
      <c r="Y249" s="8">
        <f t="shared" si="47"/>
        <v>0</v>
      </c>
      <c r="Z249" s="8">
        <f t="shared" si="48"/>
        <v>0</v>
      </c>
      <c r="AA249" s="8">
        <f t="shared" si="49"/>
        <v>0</v>
      </c>
      <c r="AB249" s="8">
        <f t="shared" si="50"/>
        <v>0</v>
      </c>
      <c r="AC249" s="8">
        <f t="shared" si="51"/>
        <v>0</v>
      </c>
      <c r="AD249" s="8">
        <f t="shared" si="52"/>
        <v>0</v>
      </c>
      <c r="AE249" s="19">
        <f t="shared" si="42"/>
        <v>0</v>
      </c>
      <c r="AF249" t="str">
        <f t="shared" si="43"/>
        <v>000000000</v>
      </c>
    </row>
    <row r="250" spans="1:32" ht="15">
      <c r="A250" s="2">
        <v>248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21" t="s">
        <v>684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18"/>
      <c r="V250" s="8">
        <f t="shared" si="44"/>
        <v>0</v>
      </c>
      <c r="W250" s="8">
        <f t="shared" si="45"/>
        <v>0</v>
      </c>
      <c r="X250" s="8">
        <f t="shared" si="46"/>
        <v>0</v>
      </c>
      <c r="Y250" s="8">
        <f t="shared" si="47"/>
        <v>0</v>
      </c>
      <c r="Z250" s="8">
        <f t="shared" si="48"/>
        <v>0</v>
      </c>
      <c r="AA250" s="8">
        <f t="shared" si="49"/>
        <v>0</v>
      </c>
      <c r="AB250" s="8">
        <f t="shared" si="50"/>
        <v>0</v>
      </c>
      <c r="AC250" s="8">
        <f t="shared" si="51"/>
        <v>0</v>
      </c>
      <c r="AD250" s="8">
        <f t="shared" si="52"/>
        <v>0</v>
      </c>
      <c r="AE250" s="19">
        <f t="shared" si="42"/>
        <v>0</v>
      </c>
      <c r="AF250" t="str">
        <f t="shared" si="43"/>
        <v>000000000</v>
      </c>
    </row>
    <row r="251" spans="1:32" ht="15">
      <c r="A251" s="2">
        <v>249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21" t="s">
        <v>687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18"/>
      <c r="V251" s="8">
        <f t="shared" si="44"/>
        <v>0</v>
      </c>
      <c r="W251" s="8">
        <f t="shared" si="45"/>
        <v>0</v>
      </c>
      <c r="X251" s="8">
        <f t="shared" si="46"/>
        <v>0</v>
      </c>
      <c r="Y251" s="8">
        <f t="shared" si="47"/>
        <v>0</v>
      </c>
      <c r="Z251" s="8">
        <f t="shared" si="48"/>
        <v>0</v>
      </c>
      <c r="AA251" s="8">
        <f t="shared" si="49"/>
        <v>0</v>
      </c>
      <c r="AB251" s="8">
        <f t="shared" si="50"/>
        <v>0</v>
      </c>
      <c r="AC251" s="8">
        <f t="shared" si="51"/>
        <v>0</v>
      </c>
      <c r="AD251" s="8">
        <f t="shared" si="52"/>
        <v>0</v>
      </c>
      <c r="AE251" s="19">
        <f t="shared" si="42"/>
        <v>0</v>
      </c>
      <c r="AF251" t="str">
        <f t="shared" si="43"/>
        <v>000000000</v>
      </c>
    </row>
    <row r="252" spans="1:32" ht="15">
      <c r="A252" s="2">
        <v>250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21" t="s">
        <v>690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18"/>
      <c r="V252" s="8">
        <f t="shared" si="44"/>
        <v>0</v>
      </c>
      <c r="W252" s="8">
        <f t="shared" si="45"/>
        <v>0</v>
      </c>
      <c r="X252" s="8">
        <f t="shared" si="46"/>
        <v>0</v>
      </c>
      <c r="Y252" s="8">
        <f t="shared" si="47"/>
        <v>0</v>
      </c>
      <c r="Z252" s="8">
        <f t="shared" si="48"/>
        <v>0</v>
      </c>
      <c r="AA252" s="8">
        <f t="shared" si="49"/>
        <v>0</v>
      </c>
      <c r="AB252" s="8">
        <f t="shared" si="50"/>
        <v>0</v>
      </c>
      <c r="AC252" s="8">
        <f t="shared" si="51"/>
        <v>0</v>
      </c>
      <c r="AD252" s="8">
        <f t="shared" si="52"/>
        <v>0</v>
      </c>
      <c r="AE252" s="19">
        <f t="shared" si="42"/>
        <v>0</v>
      </c>
      <c r="AF252" t="str">
        <f t="shared" si="43"/>
        <v>000000000</v>
      </c>
    </row>
    <row r="253" spans="1:32" ht="15">
      <c r="A253" s="2">
        <v>251</v>
      </c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21" t="s">
        <v>693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18"/>
      <c r="V253" s="8">
        <f t="shared" si="44"/>
        <v>0</v>
      </c>
      <c r="W253" s="8">
        <f t="shared" si="45"/>
        <v>0</v>
      </c>
      <c r="X253" s="8">
        <f t="shared" si="46"/>
        <v>0</v>
      </c>
      <c r="Y253" s="8">
        <f t="shared" si="47"/>
        <v>0</v>
      </c>
      <c r="Z253" s="8">
        <f t="shared" si="48"/>
        <v>0</v>
      </c>
      <c r="AA253" s="8">
        <f t="shared" si="49"/>
        <v>0</v>
      </c>
      <c r="AB253" s="8">
        <f t="shared" si="50"/>
        <v>0</v>
      </c>
      <c r="AC253" s="8">
        <f t="shared" si="51"/>
        <v>0</v>
      </c>
      <c r="AD253" s="8">
        <f t="shared" si="52"/>
        <v>0</v>
      </c>
      <c r="AE253" s="19">
        <f t="shared" si="42"/>
        <v>0</v>
      </c>
      <c r="AF253" t="str">
        <f t="shared" si="43"/>
        <v>000000000</v>
      </c>
    </row>
    <row r="254" spans="1:32" ht="15">
      <c r="A254" s="2">
        <v>252</v>
      </c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21" t="s">
        <v>696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18"/>
      <c r="V254" s="8">
        <f t="shared" si="44"/>
        <v>0</v>
      </c>
      <c r="W254" s="8">
        <f t="shared" si="45"/>
        <v>0</v>
      </c>
      <c r="X254" s="8">
        <f t="shared" si="46"/>
        <v>0</v>
      </c>
      <c r="Y254" s="8">
        <f t="shared" si="47"/>
        <v>0</v>
      </c>
      <c r="Z254" s="8">
        <f t="shared" si="48"/>
        <v>0</v>
      </c>
      <c r="AA254" s="8">
        <f t="shared" si="49"/>
        <v>0</v>
      </c>
      <c r="AB254" s="8">
        <f t="shared" si="50"/>
        <v>0</v>
      </c>
      <c r="AC254" s="8">
        <f t="shared" si="51"/>
        <v>0</v>
      </c>
      <c r="AD254" s="8">
        <f t="shared" si="52"/>
        <v>0</v>
      </c>
      <c r="AE254" s="19">
        <f t="shared" si="42"/>
        <v>0</v>
      </c>
      <c r="AF254" t="str">
        <f t="shared" si="43"/>
        <v>000000000</v>
      </c>
    </row>
    <row r="255" spans="1:32" ht="15">
      <c r="A255" s="2">
        <v>253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21" t="s">
        <v>699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18"/>
      <c r="V255" s="8">
        <f t="shared" si="44"/>
        <v>0</v>
      </c>
      <c r="W255" s="8">
        <f t="shared" si="45"/>
        <v>0</v>
      </c>
      <c r="X255" s="8">
        <f t="shared" si="46"/>
        <v>0</v>
      </c>
      <c r="Y255" s="8">
        <f t="shared" si="47"/>
        <v>0</v>
      </c>
      <c r="Z255" s="8">
        <f t="shared" si="48"/>
        <v>0</v>
      </c>
      <c r="AA255" s="8">
        <f t="shared" si="49"/>
        <v>0</v>
      </c>
      <c r="AB255" s="8">
        <f t="shared" si="50"/>
        <v>0</v>
      </c>
      <c r="AC255" s="8">
        <f t="shared" si="51"/>
        <v>0</v>
      </c>
      <c r="AD255" s="8">
        <f t="shared" si="52"/>
        <v>0</v>
      </c>
      <c r="AE255" s="19">
        <f t="shared" si="42"/>
        <v>0</v>
      </c>
      <c r="AF255" t="str">
        <f t="shared" si="43"/>
        <v>000000000</v>
      </c>
    </row>
    <row r="256" spans="1:32" ht="15">
      <c r="A256" s="2">
        <v>254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21" t="s">
        <v>702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18"/>
      <c r="V256" s="8">
        <f t="shared" si="44"/>
        <v>0</v>
      </c>
      <c r="W256" s="8">
        <f t="shared" si="45"/>
        <v>0</v>
      </c>
      <c r="X256" s="8">
        <f t="shared" si="46"/>
        <v>0</v>
      </c>
      <c r="Y256" s="8">
        <f t="shared" si="47"/>
        <v>0</v>
      </c>
      <c r="Z256" s="8">
        <f t="shared" si="48"/>
        <v>0</v>
      </c>
      <c r="AA256" s="8">
        <f t="shared" si="49"/>
        <v>0</v>
      </c>
      <c r="AB256" s="8">
        <f t="shared" si="50"/>
        <v>0</v>
      </c>
      <c r="AC256" s="8">
        <f t="shared" si="51"/>
        <v>0</v>
      </c>
      <c r="AD256" s="8">
        <f t="shared" si="52"/>
        <v>0</v>
      </c>
      <c r="AE256" s="19">
        <f t="shared" si="42"/>
        <v>0</v>
      </c>
      <c r="AF256" t="str">
        <f t="shared" si="43"/>
        <v>000000000</v>
      </c>
    </row>
    <row r="257" spans="1:32" ht="15">
      <c r="A257" s="2">
        <v>255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21" t="s">
        <v>704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18"/>
      <c r="V257" s="8">
        <f t="shared" si="44"/>
        <v>0</v>
      </c>
      <c r="W257" s="8">
        <f t="shared" si="45"/>
        <v>0</v>
      </c>
      <c r="X257" s="8">
        <f t="shared" si="46"/>
        <v>0</v>
      </c>
      <c r="Y257" s="8">
        <f t="shared" si="47"/>
        <v>0</v>
      </c>
      <c r="Z257" s="8">
        <f t="shared" si="48"/>
        <v>0</v>
      </c>
      <c r="AA257" s="8">
        <f t="shared" si="49"/>
        <v>0</v>
      </c>
      <c r="AB257" s="8">
        <f t="shared" si="50"/>
        <v>0</v>
      </c>
      <c r="AC257" s="8">
        <f t="shared" si="51"/>
        <v>0</v>
      </c>
      <c r="AD257" s="8">
        <f t="shared" si="52"/>
        <v>0</v>
      </c>
      <c r="AE257" s="19">
        <f t="shared" si="42"/>
        <v>0</v>
      </c>
      <c r="AF257" t="str">
        <f t="shared" si="43"/>
        <v>000000000</v>
      </c>
    </row>
  </sheetData>
  <sheetProtection/>
  <conditionalFormatting sqref="B2:J116">
    <cfRule type="containsText" priority="2" dxfId="3" operator="containsText" text="1">
      <formula>NOT(ISERROR(SEARCH("1",Lookup!B2)))</formula>
    </cfRule>
  </conditionalFormatting>
  <conditionalFormatting sqref="L2:U116">
    <cfRule type="containsText" priority="1" dxfId="3" operator="containsText" text="1">
      <formula>NOT(ISERROR(SEARCH("1",Lookup!L2)))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Faulks</dc:creator>
  <cp:keywords/>
  <dc:description/>
  <cp:lastModifiedBy>Peter Faulks</cp:lastModifiedBy>
  <dcterms:created xsi:type="dcterms:W3CDTF">2022-05-29T00:50:15Z</dcterms:created>
  <dcterms:modified xsi:type="dcterms:W3CDTF">2022-09-29T04:09:13Z</dcterms:modified>
  <cp:category/>
  <cp:version/>
  <cp:contentType/>
  <cp:contentStatus/>
</cp:coreProperties>
</file>